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/>
  </bookViews>
  <sheets>
    <sheet name="Table 1" sheetId="22" r:id="rId1"/>
    <sheet name="1" sheetId="1" r:id="rId2"/>
    <sheet name="2" sheetId="17" r:id="rId3"/>
    <sheet name="3" sheetId="18" r:id="rId4"/>
    <sheet name="4" sheetId="3" r:id="rId5"/>
    <sheet name="5" sheetId="4" r:id="rId6"/>
    <sheet name="6" sheetId="7" r:id="rId7"/>
    <sheet name="7" sheetId="16" r:id="rId8"/>
    <sheet name="8" sheetId="21" r:id="rId9"/>
    <sheet name="9" sheetId="9" r:id="rId10"/>
    <sheet name="10" sheetId="8" r:id="rId11"/>
  </sheets>
  <definedNames>
    <definedName name="_ftn1" localSheetId="5">'5'!#REF!</definedName>
    <definedName name="_ftnref1" localSheetId="5">'5'!#REF!</definedName>
    <definedName name="anscount" hidden="1">2</definedName>
    <definedName name="arrFood" localSheetId="2">#REF!</definedName>
    <definedName name="arrFood" localSheetId="3">#REF!</definedName>
    <definedName name="arrFood" localSheetId="8">#REF!</definedName>
    <definedName name="arrFood">#REF!</definedName>
    <definedName name="arrNames" localSheetId="2">#REF!</definedName>
    <definedName name="arrNames" localSheetId="3">#REF!</definedName>
    <definedName name="arrNames" localSheetId="8">#REF!</definedName>
    <definedName name="arrNames">#REF!</definedName>
    <definedName name="fldComment_OtherFood" localSheetId="2">#REF!</definedName>
    <definedName name="fldComment_OtherFood" localSheetId="3">#REF!</definedName>
    <definedName name="fldComment_OtherFood" localSheetId="8">#REF!</definedName>
    <definedName name="fldComment_OtherFood">#REF!</definedName>
    <definedName name="fldExample" localSheetId="2">#REF!</definedName>
    <definedName name="fldExample" localSheetId="3">#REF!</definedName>
    <definedName name="fldExample" localSheetId="8">#REF!</definedName>
    <definedName name="fldExample">#REF!</definedName>
    <definedName name="fldFloatingPointCorrector" localSheetId="2">#REF!</definedName>
    <definedName name="fldFloatingPointCorrector" localSheetId="3">#REF!</definedName>
    <definedName name="fldFloatingPointCorrector" localSheetId="8">#REF!</definedName>
    <definedName name="fldFloatingPointCorrector">#REF!</definedName>
    <definedName name="fldRouding" localSheetId="2">#REF!</definedName>
    <definedName name="fldRouding" localSheetId="3">#REF!</definedName>
    <definedName name="fldRouding" localSheetId="8">#REF!</definedName>
    <definedName name="fldRouding">#REF!</definedName>
    <definedName name="fldSecurity" localSheetId="2">#REF!</definedName>
    <definedName name="fldSecurity" localSheetId="3">#REF!</definedName>
    <definedName name="fldSecurity" localSheetId="8">#REF!</definedName>
    <definedName name="fldSecurity">#REF!</definedName>
    <definedName name="limcount" hidden="1">2</definedName>
    <definedName name="sencount" hidden="1">4</definedName>
    <definedName name="ааааа" localSheetId="2">#REF!</definedName>
    <definedName name="ааааа" localSheetId="3">#REF!</definedName>
    <definedName name="ааааа" localSheetId="8">#REF!</definedName>
    <definedName name="ааааа">#REF!</definedName>
    <definedName name="Список" localSheetId="2">#REF!</definedName>
    <definedName name="Список" localSheetId="3">#REF!</definedName>
    <definedName name="Список" localSheetId="8">#REF!</definedName>
    <definedName name="Список">#REF!</definedName>
  </definedNames>
  <calcPr calcId="152511"/>
</workbook>
</file>

<file path=xl/sharedStrings.xml><?xml version="1.0" encoding="utf-8"?>
<sst xmlns="http://schemas.openxmlformats.org/spreadsheetml/2006/main" count="136" uniqueCount="61">
  <si>
    <t>Annexes Economic situation in Russian regions</t>
  </si>
  <si>
    <t>Table 1</t>
  </si>
  <si>
    <t>Principal economic and inflation indicators by federal district (%)</t>
  </si>
  <si>
    <t>Sources: Rosstat, Bank of Russia.</t>
  </si>
  <si>
    <t>Inflation (December)</t>
  </si>
  <si>
    <t>Economic activity indicator (YoY, November)</t>
  </si>
  <si>
    <t>Industrial output (YoY, November)</t>
  </si>
  <si>
    <t>Retail trade turnover (YoY, November)</t>
  </si>
  <si>
    <t>Volume of paid services (YoY, November)</t>
  </si>
  <si>
    <t>Volume of construction works (YoY, November)</t>
  </si>
  <si>
    <t>Growth in outstanding amounts on household loans (YoY, December)</t>
  </si>
  <si>
    <t>Growth in outstanding amounts on corporate loans (YoY, November)</t>
  </si>
  <si>
    <t>Real wage (YoY, November)</t>
  </si>
  <si>
    <t>Unemployment rate (Q4)</t>
  </si>
  <si>
    <t>Central FD</t>
  </si>
  <si>
    <t>North-Western FD</t>
  </si>
  <si>
    <t>Southern FD</t>
  </si>
  <si>
    <t>North Caucasian FD</t>
  </si>
  <si>
    <t>Volga FD</t>
  </si>
  <si>
    <t>Urals FD</t>
  </si>
  <si>
    <t>Siberian FD</t>
  </si>
  <si>
    <t>Far Eastern FD</t>
  </si>
  <si>
    <t>Chart 1</t>
  </si>
  <si>
    <t>Distribution of regions by annual inflation*</t>
  </si>
  <si>
    <t xml:space="preserve">Inflation, % change on the same period of the previous year Total share of regions in the CPI
</t>
  </si>
  <si>
    <r>
      <rPr>
        <sz val="10"/>
        <color theme="1"/>
        <rFont val="Arial"/>
        <family val="2"/>
        <charset val="204"/>
      </rPr>
      <t>* Data for the Tyumen and Arkhangelsk Regions incorporate data for autonomous areas.</t>
    </r>
  </si>
  <si>
    <t>Sources: Rosstat, Bank of Russia calculations.</t>
  </si>
  <si>
    <t>November 2019</t>
  </si>
  <si>
    <t>December 2019</t>
  </si>
  <si>
    <t>Chart 2</t>
  </si>
  <si>
    <t>Distribution of regions by annual inflation of goods and services</t>
  </si>
  <si>
    <t>Note: the horizontal axis shows inflation (YoY, %); the vertical axis shows the total of the regions.</t>
  </si>
  <si>
    <t>Chart 3</t>
  </si>
  <si>
    <t>Inflation in the regions in December 2019</t>
  </si>
  <si>
    <t>Chart 4</t>
  </si>
  <si>
    <t>Business price expectations (balance of responses, %)</t>
  </si>
  <si>
    <t>Source: Bank of Russia.</t>
  </si>
  <si>
    <t>Chart 5</t>
  </si>
  <si>
    <t>Changes in bank lending conditions (negative zone – easing, positive zone – tightening) and increase in outstanding amounts on household loans (YoY)</t>
  </si>
  <si>
    <t>Increase in outstanding amounts, %</t>
  </si>
  <si>
    <t>Price conditions</t>
  </si>
  <si>
    <t>Non-price conditions</t>
  </si>
  <si>
    <t>Chart 6</t>
  </si>
  <si>
    <t>Changes in bank lending conditions (negative zone – easing, positive zone – tightening) and increase in outstanding amounts on corporate loans (YoY)</t>
  </si>
  <si>
    <t>Chart 7</t>
  </si>
  <si>
    <t>Economic activity indicator (January 2018–November 2019) (YoY, %)</t>
  </si>
  <si>
    <t>Chart 8</t>
  </si>
  <si>
    <t>Assessment of changes in economic situation by businesses (balance of responses,%)</t>
  </si>
  <si>
    <t xml:space="preserve">Far Eastern FD </t>
  </si>
  <si>
    <t>Chart 9</t>
  </si>
  <si>
    <t>Real wage, retail trade turnover and volume of paid services (YoY, %)</t>
  </si>
  <si>
    <t>Retail trade turnover</t>
  </si>
  <si>
    <t>Real wage</t>
  </si>
  <si>
    <t>Volume of paid services</t>
  </si>
  <si>
    <t>Chart 10</t>
  </si>
  <si>
    <t>Household loans and deposits in federal districts*</t>
  </si>
  <si>
    <t>* The outlier in the deposit growth dynamics for the Siberian Federal District in early 2019 is related to changes in the statistical accounting by branches in a bank of the Novosibirsk Region.</t>
  </si>
  <si>
    <t>Source: Rosstat.</t>
  </si>
  <si>
    <t>Ratio of outstanding loans to deposit balances (right-hand scale), %</t>
  </si>
  <si>
    <t>Growth in outstanding amounts on loans, %</t>
  </si>
  <si>
    <t>Growth in funds raised,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</si>
</sst>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0.0"/>
    <numFmt numFmtId="166" formatCode="[$-409]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1" fillId="0" borderId="0"/>
    <xf numFmtId="165" fontId="5" fillId="0" borderId="0" applyNumberFormat="0" applyFont="0">
      <alignment horizontal="right" wrapText="1"/>
    </xf>
    <xf numFmtId="0" fontId="5" fillId="0" borderId="0"/>
    <xf numFmtId="0" fontId="2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Fill="1"/>
    <xf numFmtId="0" fontId="6" fillId="0" borderId="0" xfId="0" applyFont="1"/>
    <xf numFmtId="0" fontId="6" fillId="0" borderId="0" xfId="0" applyFont="1" applyFill="1"/>
    <xf numFmtId="0" fontId="6" fillId="0" borderId="0" xfId="2" applyFont="1"/>
    <xf numFmtId="165" fontId="6" fillId="0" borderId="0" xfId="0" applyNumberFormat="1" applyFont="1"/>
    <xf numFmtId="17" fontId="6" fillId="0" borderId="0" xfId="2" quotePrefix="1" applyNumberFormat="1" applyFont="1" applyBorder="1"/>
    <xf numFmtId="0" fontId="6" fillId="0" borderId="0" xfId="0" applyFont="1" applyFill="1" applyProtection="1">
      <protection locked="0"/>
    </xf>
    <xf numFmtId="165" fontId="6" fillId="0" borderId="0" xfId="0" applyNumberFormat="1" applyFont="1" applyFill="1"/>
    <xf numFmtId="14" fontId="6" fillId="0" borderId="0" xfId="0" applyNumberFormat="1" applyFont="1" applyFill="1"/>
    <xf numFmtId="0" fontId="2" fillId="0" borderId="1" xfId="1" applyFont="1" applyFill="1" applyBorder="1"/>
    <xf numFmtId="164" fontId="2" fillId="0" borderId="1" xfId="1" applyNumberFormat="1" applyFont="1" applyFill="1" applyBorder="1"/>
    <xf numFmtId="0" fontId="2" fillId="0" borderId="1" xfId="1" applyBorder="1"/>
    <xf numFmtId="0" fontId="6" fillId="0" borderId="1" xfId="2" applyFont="1" applyBorder="1"/>
    <xf numFmtId="0" fontId="6" fillId="0" borderId="1" xfId="0" applyFont="1" applyBorder="1"/>
    <xf numFmtId="165" fontId="6" fillId="0" borderId="1" xfId="0" applyNumberFormat="1" applyFont="1" applyBorder="1"/>
    <xf numFmtId="0" fontId="0" fillId="0" borderId="1" xfId="0" applyBorder="1"/>
    <xf numFmtId="165" fontId="0" fillId="0" borderId="1" xfId="0" applyNumberFormat="1" applyBorder="1"/>
    <xf numFmtId="2" fontId="6" fillId="0" borderId="1" xfId="0" applyNumberFormat="1" applyFont="1" applyBorder="1"/>
    <xf numFmtId="0" fontId="6" fillId="0" borderId="1" xfId="0" applyFont="1" applyFill="1" applyBorder="1" applyProtection="1">
      <protection locked="0"/>
    </xf>
    <xf numFmtId="0" fontId="0" fillId="0" borderId="1" xfId="0" applyFill="1" applyBorder="1"/>
    <xf numFmtId="165" fontId="0" fillId="0" borderId="1" xfId="0" applyNumberFormat="1" applyFill="1" applyBorder="1"/>
    <xf numFmtId="165" fontId="0" fillId="0" borderId="1" xfId="0" applyNumberFormat="1" applyFont="1" applyFill="1" applyBorder="1"/>
    <xf numFmtId="0" fontId="6" fillId="0" borderId="1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Protection="1">
      <protection locked="0"/>
    </xf>
    <xf numFmtId="2" fontId="6" fillId="0" borderId="0" xfId="0" applyNumberFormat="1" applyFont="1" applyFill="1" applyBorder="1" applyProtection="1">
      <protection locked="0"/>
    </xf>
    <xf numFmtId="0" fontId="6" fillId="0" borderId="2" xfId="0" applyFont="1" applyBorder="1"/>
    <xf numFmtId="0" fontId="7" fillId="0" borderId="0" xfId="0" applyFont="1" applyAlignment="1">
      <alignment vertical="center"/>
    </xf>
    <xf numFmtId="2" fontId="6" fillId="0" borderId="0" xfId="0" applyNumberFormat="1" applyFont="1" applyFill="1"/>
    <xf numFmtId="0" fontId="6" fillId="0" borderId="2" xfId="0" applyFont="1" applyFill="1" applyBorder="1"/>
    <xf numFmtId="0" fontId="0" fillId="0" borderId="0" xfId="0" applyFill="1"/>
    <xf numFmtId="17" fontId="8" fillId="0" borderId="0" xfId="0" quotePrefix="1" applyNumberFormat="1" applyFont="1" applyFill="1" applyBorder="1"/>
    <xf numFmtId="165" fontId="6" fillId="0" borderId="1" xfId="0" applyNumberFormat="1" applyFont="1" applyFill="1" applyBorder="1"/>
    <xf numFmtId="0" fontId="2" fillId="0" borderId="0" xfId="1" applyFont="1" applyFill="1" applyAlignment="1"/>
    <xf numFmtId="165" fontId="6" fillId="0" borderId="2" xfId="0" applyNumberFormat="1" applyFont="1" applyFill="1" applyBorder="1"/>
    <xf numFmtId="165" fontId="6" fillId="0" borderId="2" xfId="0" applyNumberFormat="1" applyFont="1" applyBorder="1"/>
    <xf numFmtId="0" fontId="6" fillId="0" borderId="1" xfId="0" applyFont="1" applyFill="1" applyBorder="1"/>
    <xf numFmtId="2" fontId="6" fillId="0" borderId="1" xfId="0" applyNumberFormat="1" applyFont="1" applyFill="1" applyBorder="1" applyProtection="1">
      <protection locked="0"/>
    </xf>
    <xf numFmtId="2" fontId="0" fillId="0" borderId="1" xfId="0" applyNumberFormat="1" applyFill="1" applyBorder="1"/>
    <xf numFmtId="166" fontId="6" fillId="0" borderId="1" xfId="2" quotePrefix="1" applyNumberFormat="1" applyFont="1" applyBorder="1"/>
    <xf numFmtId="166" fontId="0" fillId="0" borderId="1" xfId="0" applyNumberFormat="1" applyBorder="1"/>
    <xf numFmtId="166" fontId="6" fillId="0" borderId="1" xfId="0" applyNumberFormat="1" applyFont="1" applyBorder="1"/>
    <xf numFmtId="166" fontId="0" fillId="0" borderId="1" xfId="0" applyNumberFormat="1" applyFill="1" applyBorder="1"/>
  </cellXfs>
  <cellStyles count="10">
    <cellStyle name="Normal" xfId="8"/>
    <cellStyle name="Обычный" xfId="0" builtinId="0"/>
    <cellStyle name="Обычный 10 2" xfId="9"/>
    <cellStyle name="Обычный 2" xfId="4"/>
    <cellStyle name="Обычный 2 2" xfId="1"/>
    <cellStyle name="Обычный 2 3" xfId="6"/>
    <cellStyle name="Обычный 2 4" xfId="3"/>
    <cellStyle name="Обычный 3" xfId="5"/>
    <cellStyle name="Обычный 3 2" xfId="7"/>
    <cellStyle name="Обычный 8" xfId="2"/>
  </cellStyles>
  <dxfs count="0"/>
  <tableStyles count="0" defaultTableStyle="TableStyleMedium2" defaultPivotStyle="PivotStyleMedium9"/>
  <colors>
    <mruColors>
      <color rgb="FFB7B8B9"/>
      <color rgb="FF0088BB"/>
      <color rgb="FFFFBB44"/>
      <color rgb="FF80C0DD"/>
      <color rgb="FFEE1133"/>
      <color rgb="FFF68D9A"/>
      <color rgb="FF70AA70"/>
      <color rgb="FF443377"/>
      <color rgb="FF6F7171"/>
      <color rgb="FFF869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80294972700846E-2"/>
          <c:y val="9.6322123310253874E-2"/>
          <c:w val="0.93336541870524004"/>
          <c:h val="0.6760192054071877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'1'!$B$8</c:f>
              <c:strCache>
                <c:ptCount val="1"/>
                <c:pt idx="0">
                  <c:v>November 2019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'1'!$A$9:$A$25</c:f>
              <c:numCache>
                <c:formatCode>General</c:formatCode>
                <c:ptCount val="1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</c:numCache>
            </c:numRef>
          </c:xVal>
          <c:yVal>
            <c:numRef>
              <c:f>'1'!$B$9:$B$25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9.1633192149874389E-4</c:v>
                </c:pt>
                <c:pt idx="4">
                  <c:v>6.0141313684260855E-3</c:v>
                </c:pt>
                <c:pt idx="5">
                  <c:v>9.9900743250994906E-2</c:v>
                </c:pt>
                <c:pt idx="6">
                  <c:v>0.36197424431629116</c:v>
                </c:pt>
                <c:pt idx="7">
                  <c:v>0.36099314958463002</c:v>
                </c:pt>
                <c:pt idx="8">
                  <c:v>0.11993192554979551</c:v>
                </c:pt>
                <c:pt idx="9">
                  <c:v>4.9300178076477207E-2</c:v>
                </c:pt>
                <c:pt idx="10">
                  <c:v>9.6929593188634501E-4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'1'!$C$8</c:f>
              <c:strCache>
                <c:ptCount val="1"/>
                <c:pt idx="0">
                  <c:v>December 2019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'1'!$A$9:$A$25</c:f>
              <c:numCache>
                <c:formatCode>General</c:formatCode>
                <c:ptCount val="1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</c:numCache>
            </c:numRef>
          </c:xVal>
          <c:yVal>
            <c:numRef>
              <c:f>'1'!$C$9:$C$25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7.9360641106411174E-3</c:v>
                </c:pt>
                <c:pt idx="4">
                  <c:v>9.5997271175629784E-2</c:v>
                </c:pt>
                <c:pt idx="5">
                  <c:v>0.40217640346467576</c:v>
                </c:pt>
                <c:pt idx="6">
                  <c:v>0.30829827993736936</c:v>
                </c:pt>
                <c:pt idx="7">
                  <c:v>0.13930391368258052</c:v>
                </c:pt>
                <c:pt idx="8">
                  <c:v>4.028885160839886E-2</c:v>
                </c:pt>
                <c:pt idx="9">
                  <c:v>5.9992160207045916E-3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469704"/>
        <c:axId val="298470096"/>
      </c:scatterChart>
      <c:valAx>
        <c:axId val="298469704"/>
        <c:scaling>
          <c:orientation val="minMax"/>
          <c:max val="5.5"/>
          <c:min val="1"/>
        </c:scaling>
        <c:delete val="0"/>
        <c:axPos val="b"/>
        <c:min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 algn="ctr" rtl="0">
                  <a:defRPr lang="ru-RU" sz="800" b="0" i="0" u="none" strike="noStrike" kern="1200" baseline="0">
                    <a:solidFill>
                      <a:schemeClr val="tx1"/>
                    </a:solidFill>
                    <a:latin typeface="Proxima Nova A Cond" panose="02000506030000020004" pitchFamily="2" charset="0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chemeClr val="tx1"/>
                    </a:solidFill>
                    <a:latin typeface="Proxima Nova A Cond" panose="02000506030000020004" pitchFamily="2" charset="0"/>
                    <a:ea typeface="+mn-ea"/>
                    <a:cs typeface="+mn-cs"/>
                  </a:rPr>
                  <a:t>Inflation, % change on the same period of the previous year</a:t>
                </a:r>
              </a:p>
            </c:rich>
          </c:tx>
          <c:layout>
            <c:manualLayout>
              <c:xMode val="edge"/>
              <c:yMode val="edge"/>
              <c:x val="0.30430511238743529"/>
              <c:y val="0.853242664029014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0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8470096"/>
        <c:crosses val="autoZero"/>
        <c:crossBetween val="midCat"/>
        <c:majorUnit val="0.5"/>
        <c:minorUnit val="0.5"/>
      </c:valAx>
      <c:valAx>
        <c:axId val="29847009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vert="horz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8469704"/>
        <c:crossesAt val="4"/>
        <c:crossBetween val="midCat"/>
        <c:majorUnit val="0.1"/>
        <c:minorUnit val="5.000000000000001E-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7762550521165708"/>
          <c:y val="0.93262693702604682"/>
          <c:w val="0.70686130610508391"/>
          <c:h val="6.737306297395317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 algn="ctr">
            <a:defRPr lang="ru-RU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ru-RU" sz="10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6.7197906363336612E-2"/>
          <c:w val="0.94210646670921083"/>
          <c:h val="0.74686819980217611"/>
        </c:manualLayout>
      </c:layout>
      <c:lineChart>
        <c:grouping val="standard"/>
        <c:varyColors val="0"/>
        <c:ser>
          <c:idx val="0"/>
          <c:order val="0"/>
          <c:tx>
            <c:strRef>
              <c:f>'4'!$B$6</c:f>
              <c:strCache>
                <c:ptCount val="1"/>
                <c:pt idx="0">
                  <c:v>Central FD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[$-409]mmm\-yy;@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'4'!$B$7:$B$54</c:f>
              <c:numCache>
                <c:formatCode>0.0</c:formatCode>
                <c:ptCount val="48"/>
                <c:pt idx="0">
                  <c:v>11.313071183209599</c:v>
                </c:pt>
                <c:pt idx="1">
                  <c:v>11.1080349829495</c:v>
                </c:pt>
                <c:pt idx="2">
                  <c:v>8.1974827145708904</c:v>
                </c:pt>
                <c:pt idx="3">
                  <c:v>8.8619474960261702</c:v>
                </c:pt>
                <c:pt idx="4">
                  <c:v>9.2822496288234202</c:v>
                </c:pt>
                <c:pt idx="5">
                  <c:v>10.3026370538613</c:v>
                </c:pt>
                <c:pt idx="6">
                  <c:v>12.29917150685</c:v>
                </c:pt>
                <c:pt idx="7">
                  <c:v>9.7919708977730497</c:v>
                </c:pt>
                <c:pt idx="8">
                  <c:v>8.9075608740329209</c:v>
                </c:pt>
                <c:pt idx="9">
                  <c:v>9.2866061167760705</c:v>
                </c:pt>
                <c:pt idx="10">
                  <c:v>8.6961770698625802</c:v>
                </c:pt>
                <c:pt idx="11">
                  <c:v>9.1989830675323194</c:v>
                </c:pt>
                <c:pt idx="12">
                  <c:v>8.3436443306102301</c:v>
                </c:pt>
                <c:pt idx="13">
                  <c:v>7.4937066052453698</c:v>
                </c:pt>
                <c:pt idx="14">
                  <c:v>8.67370665719268</c:v>
                </c:pt>
                <c:pt idx="15">
                  <c:v>10.3923524842655</c:v>
                </c:pt>
                <c:pt idx="16">
                  <c:v>13.6839529815862</c:v>
                </c:pt>
                <c:pt idx="17">
                  <c:v>11.6949357233414</c:v>
                </c:pt>
                <c:pt idx="18">
                  <c:v>13.310597563380099</c:v>
                </c:pt>
                <c:pt idx="19">
                  <c:v>10.9398883237094</c:v>
                </c:pt>
                <c:pt idx="20">
                  <c:v>14.3919881070403</c:v>
                </c:pt>
                <c:pt idx="21">
                  <c:v>15.710271692074301</c:v>
                </c:pt>
                <c:pt idx="22">
                  <c:v>16.174905511979201</c:v>
                </c:pt>
                <c:pt idx="23">
                  <c:v>19.883987908649701</c:v>
                </c:pt>
                <c:pt idx="24">
                  <c:v>21.446197849972599</c:v>
                </c:pt>
                <c:pt idx="25">
                  <c:v>14.5409293379931</c:v>
                </c:pt>
                <c:pt idx="26">
                  <c:v>11.7590896412863</c:v>
                </c:pt>
                <c:pt idx="27">
                  <c:v>11.3068279644369</c:v>
                </c:pt>
                <c:pt idx="28">
                  <c:v>10.8987927775367</c:v>
                </c:pt>
                <c:pt idx="29">
                  <c:v>11.4348408610585</c:v>
                </c:pt>
                <c:pt idx="30">
                  <c:v>10.0996175945332</c:v>
                </c:pt>
                <c:pt idx="31">
                  <c:v>10.505458693252899</c:v>
                </c:pt>
                <c:pt idx="32">
                  <c:v>10.1417300598909</c:v>
                </c:pt>
                <c:pt idx="33">
                  <c:v>9.3286467040379009</c:v>
                </c:pt>
                <c:pt idx="34">
                  <c:v>10.1528947297081</c:v>
                </c:pt>
                <c:pt idx="35">
                  <c:v>10.637036024989101</c:v>
                </c:pt>
                <c:pt idx="36">
                  <c:v>10.0243668828042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'4'!$C$6</c:f>
              <c:strCache>
                <c:ptCount val="1"/>
                <c:pt idx="0">
                  <c:v>North-Western FD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[$-409]mmm\-yy;@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'4'!$C$7:$C$54</c:f>
              <c:numCache>
                <c:formatCode>0.0</c:formatCode>
                <c:ptCount val="48"/>
                <c:pt idx="0">
                  <c:v>11.372712063526899</c:v>
                </c:pt>
                <c:pt idx="1">
                  <c:v>9.2498783122221706</c:v>
                </c:pt>
                <c:pt idx="2">
                  <c:v>9.5437778138914506</c:v>
                </c:pt>
                <c:pt idx="3">
                  <c:v>7.5744255999712404</c:v>
                </c:pt>
                <c:pt idx="4">
                  <c:v>9.4187280304216401</c:v>
                </c:pt>
                <c:pt idx="5">
                  <c:v>9.2943926452217607</c:v>
                </c:pt>
                <c:pt idx="6">
                  <c:v>9.4912468151595402</c:v>
                </c:pt>
                <c:pt idx="7">
                  <c:v>7.7396119145632101</c:v>
                </c:pt>
                <c:pt idx="8">
                  <c:v>7.9789813069569302</c:v>
                </c:pt>
                <c:pt idx="9">
                  <c:v>7.6250519115238102</c:v>
                </c:pt>
                <c:pt idx="10">
                  <c:v>7.3186361805018798</c:v>
                </c:pt>
                <c:pt idx="11">
                  <c:v>7.5840699236374398</c:v>
                </c:pt>
                <c:pt idx="12">
                  <c:v>7.4305701348378896</c:v>
                </c:pt>
                <c:pt idx="13">
                  <c:v>6.9224084400798098</c:v>
                </c:pt>
                <c:pt idx="14">
                  <c:v>8.5186195976375902</c:v>
                </c:pt>
                <c:pt idx="15">
                  <c:v>11.1841954110544</c:v>
                </c:pt>
                <c:pt idx="16">
                  <c:v>11.8952257797757</c:v>
                </c:pt>
                <c:pt idx="17">
                  <c:v>13.072779375095401</c:v>
                </c:pt>
                <c:pt idx="18">
                  <c:v>13.2347452676544</c:v>
                </c:pt>
                <c:pt idx="19">
                  <c:v>12.7571409322292</c:v>
                </c:pt>
                <c:pt idx="20">
                  <c:v>14.706554238556899</c:v>
                </c:pt>
                <c:pt idx="21">
                  <c:v>12.7302915990355</c:v>
                </c:pt>
                <c:pt idx="22">
                  <c:v>13.022314835025499</c:v>
                </c:pt>
                <c:pt idx="23">
                  <c:v>14.8455617091491</c:v>
                </c:pt>
                <c:pt idx="24">
                  <c:v>16.296387190276899</c:v>
                </c:pt>
                <c:pt idx="25">
                  <c:v>14.0678363462908</c:v>
                </c:pt>
                <c:pt idx="26">
                  <c:v>11.480888599275501</c:v>
                </c:pt>
                <c:pt idx="27">
                  <c:v>10.778056706053899</c:v>
                </c:pt>
                <c:pt idx="28">
                  <c:v>12.059902383445401</c:v>
                </c:pt>
                <c:pt idx="29">
                  <c:v>11.9597801308161</c:v>
                </c:pt>
                <c:pt idx="30">
                  <c:v>11.874956579327799</c:v>
                </c:pt>
                <c:pt idx="31">
                  <c:v>10.2500514142219</c:v>
                </c:pt>
                <c:pt idx="32">
                  <c:v>8.8602246834960106</c:v>
                </c:pt>
                <c:pt idx="33">
                  <c:v>9.2704512171550295</c:v>
                </c:pt>
                <c:pt idx="34">
                  <c:v>8.3337466240296205</c:v>
                </c:pt>
                <c:pt idx="35">
                  <c:v>8.3565599436735596</c:v>
                </c:pt>
                <c:pt idx="36">
                  <c:v>7.9946028084445899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'4'!$D$6</c:f>
              <c:strCache>
                <c:ptCount val="1"/>
                <c:pt idx="0">
                  <c:v>Southern FD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[$-409]mmm\-yy;@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'4'!$D$7:$D$54</c:f>
              <c:numCache>
                <c:formatCode>0.0</c:formatCode>
                <c:ptCount val="48"/>
                <c:pt idx="0">
                  <c:v>6.3512923790223796</c:v>
                </c:pt>
                <c:pt idx="1">
                  <c:v>6.3003281695219799</c:v>
                </c:pt>
                <c:pt idx="2">
                  <c:v>5.3080776418150801</c:v>
                </c:pt>
                <c:pt idx="3">
                  <c:v>5.6056898071817898</c:v>
                </c:pt>
                <c:pt idx="4">
                  <c:v>6.2335529937432996</c:v>
                </c:pt>
                <c:pt idx="5">
                  <c:v>6.1536535326076196</c:v>
                </c:pt>
                <c:pt idx="6">
                  <c:v>8.6000558120553503</c:v>
                </c:pt>
                <c:pt idx="7">
                  <c:v>6.2553505518728603</c:v>
                </c:pt>
                <c:pt idx="8">
                  <c:v>4.2052037968724596</c:v>
                </c:pt>
                <c:pt idx="9">
                  <c:v>5.1732418241821803</c:v>
                </c:pt>
                <c:pt idx="10">
                  <c:v>4.3955385806919001</c:v>
                </c:pt>
                <c:pt idx="11">
                  <c:v>5.0702210074340304</c:v>
                </c:pt>
                <c:pt idx="12">
                  <c:v>4.6867791132054304</c:v>
                </c:pt>
                <c:pt idx="13">
                  <c:v>4.3186455372626398</c:v>
                </c:pt>
                <c:pt idx="14">
                  <c:v>4.7905661444664602</c:v>
                </c:pt>
                <c:pt idx="15">
                  <c:v>7.0591361947757196</c:v>
                </c:pt>
                <c:pt idx="16">
                  <c:v>7.6572869792799603</c:v>
                </c:pt>
                <c:pt idx="17">
                  <c:v>9.3122797090257006</c:v>
                </c:pt>
                <c:pt idx="18">
                  <c:v>10.014508336519301</c:v>
                </c:pt>
                <c:pt idx="19">
                  <c:v>12.584664640032299</c:v>
                </c:pt>
                <c:pt idx="20">
                  <c:v>14.6745251354884</c:v>
                </c:pt>
                <c:pt idx="21">
                  <c:v>12.9900499015927</c:v>
                </c:pt>
                <c:pt idx="22">
                  <c:v>18.2435066465642</c:v>
                </c:pt>
                <c:pt idx="23">
                  <c:v>18.002259947764902</c:v>
                </c:pt>
                <c:pt idx="24">
                  <c:v>19.272099963677402</c:v>
                </c:pt>
                <c:pt idx="25">
                  <c:v>12.4617257565899</c:v>
                </c:pt>
                <c:pt idx="26">
                  <c:v>9.6087544073665097</c:v>
                </c:pt>
                <c:pt idx="27">
                  <c:v>8.5623024243501806</c:v>
                </c:pt>
                <c:pt idx="28">
                  <c:v>8.8943353829026304</c:v>
                </c:pt>
                <c:pt idx="29">
                  <c:v>9.5381416343461094</c:v>
                </c:pt>
                <c:pt idx="30">
                  <c:v>9.5162012811209795</c:v>
                </c:pt>
                <c:pt idx="31">
                  <c:v>8.9579593063258702</c:v>
                </c:pt>
                <c:pt idx="32">
                  <c:v>9.7183878212914294</c:v>
                </c:pt>
                <c:pt idx="33">
                  <c:v>7.9645497074631804</c:v>
                </c:pt>
                <c:pt idx="34">
                  <c:v>6.63473549836689</c:v>
                </c:pt>
                <c:pt idx="35">
                  <c:v>6.0892780344434003</c:v>
                </c:pt>
                <c:pt idx="36">
                  <c:v>5.7440883938379699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'4'!$E$6</c:f>
              <c:strCache>
                <c:ptCount val="1"/>
                <c:pt idx="0">
                  <c:v>North Caucasian FD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[$-409]mmm\-yy;@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'4'!$E$7:$E$54</c:f>
              <c:numCache>
                <c:formatCode>0.0</c:formatCode>
                <c:ptCount val="48"/>
                <c:pt idx="0">
                  <c:v>7.9775175946002896</c:v>
                </c:pt>
                <c:pt idx="1">
                  <c:v>10.765813837282799</c:v>
                </c:pt>
                <c:pt idx="2">
                  <c:v>1.6669480025379</c:v>
                </c:pt>
                <c:pt idx="3">
                  <c:v>2.7287468990903498</c:v>
                </c:pt>
                <c:pt idx="4">
                  <c:v>4.2420958315375996</c:v>
                </c:pt>
                <c:pt idx="5">
                  <c:v>5.4640221259335799</c:v>
                </c:pt>
                <c:pt idx="6">
                  <c:v>4.1968109848553903</c:v>
                </c:pt>
                <c:pt idx="7">
                  <c:v>5.0419218058255604</c:v>
                </c:pt>
                <c:pt idx="8">
                  <c:v>3.9038516055772501</c:v>
                </c:pt>
                <c:pt idx="9">
                  <c:v>3.3261668233103499</c:v>
                </c:pt>
                <c:pt idx="10">
                  <c:v>3.3862799118975802</c:v>
                </c:pt>
                <c:pt idx="11">
                  <c:v>3.0906965692770001</c:v>
                </c:pt>
                <c:pt idx="12">
                  <c:v>4.0353528432085399</c:v>
                </c:pt>
                <c:pt idx="13">
                  <c:v>3.2557300362536399</c:v>
                </c:pt>
                <c:pt idx="14">
                  <c:v>4.0034698363314796</c:v>
                </c:pt>
                <c:pt idx="15">
                  <c:v>3.2686234354414601</c:v>
                </c:pt>
                <c:pt idx="16">
                  <c:v>6.6644585170053396</c:v>
                </c:pt>
                <c:pt idx="17">
                  <c:v>1.96680839611422</c:v>
                </c:pt>
                <c:pt idx="18">
                  <c:v>8.6982435690011997</c:v>
                </c:pt>
                <c:pt idx="19">
                  <c:v>10.139487173110201</c:v>
                </c:pt>
                <c:pt idx="20">
                  <c:v>10.557140899095501</c:v>
                </c:pt>
                <c:pt idx="21">
                  <c:v>18.101166154905901</c:v>
                </c:pt>
                <c:pt idx="22">
                  <c:v>13.625622769766499</c:v>
                </c:pt>
                <c:pt idx="23">
                  <c:v>15.102345218238</c:v>
                </c:pt>
                <c:pt idx="24">
                  <c:v>18.452582838278399</c:v>
                </c:pt>
                <c:pt idx="25">
                  <c:v>11.3011576913045</c:v>
                </c:pt>
                <c:pt idx="26">
                  <c:v>6.2398776895841799</c:v>
                </c:pt>
                <c:pt idx="27">
                  <c:v>5.9178993552614196</c:v>
                </c:pt>
                <c:pt idx="28">
                  <c:v>3.0400879822489899</c:v>
                </c:pt>
                <c:pt idx="29">
                  <c:v>3.5086090759825002</c:v>
                </c:pt>
                <c:pt idx="30">
                  <c:v>3.9593090384616798</c:v>
                </c:pt>
                <c:pt idx="31">
                  <c:v>4.9277853139039696</c:v>
                </c:pt>
                <c:pt idx="32">
                  <c:v>5.6990751868054996</c:v>
                </c:pt>
                <c:pt idx="33">
                  <c:v>7.3733708754354597</c:v>
                </c:pt>
                <c:pt idx="34">
                  <c:v>7.4519159393401804</c:v>
                </c:pt>
                <c:pt idx="35">
                  <c:v>5.4982698834009298</c:v>
                </c:pt>
                <c:pt idx="36">
                  <c:v>4.9082271830984299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'4'!$F$6</c:f>
              <c:strCache>
                <c:ptCount val="1"/>
                <c:pt idx="0">
                  <c:v>Volga FD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[$-409]mmm\-yy;@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'4'!$F$7:$F$54</c:f>
              <c:numCache>
                <c:formatCode>0.0</c:formatCode>
                <c:ptCount val="48"/>
                <c:pt idx="0">
                  <c:v>8.1581002420422699</c:v>
                </c:pt>
                <c:pt idx="1">
                  <c:v>7.0391112660835402</c:v>
                </c:pt>
                <c:pt idx="2">
                  <c:v>7.7884194815406103</c:v>
                </c:pt>
                <c:pt idx="3">
                  <c:v>7.22302147227796</c:v>
                </c:pt>
                <c:pt idx="4">
                  <c:v>7.8083931894351402</c:v>
                </c:pt>
                <c:pt idx="5">
                  <c:v>9.87144378640604</c:v>
                </c:pt>
                <c:pt idx="6">
                  <c:v>9.9034638012200702</c:v>
                </c:pt>
                <c:pt idx="7">
                  <c:v>9.3191087744900294</c:v>
                </c:pt>
                <c:pt idx="8">
                  <c:v>8.9862409581125497</c:v>
                </c:pt>
                <c:pt idx="9">
                  <c:v>8.8953002028871495</c:v>
                </c:pt>
                <c:pt idx="10">
                  <c:v>9.0099073158328196</c:v>
                </c:pt>
                <c:pt idx="11">
                  <c:v>7.5491360989598704</c:v>
                </c:pt>
                <c:pt idx="12">
                  <c:v>6.9503653823061997</c:v>
                </c:pt>
                <c:pt idx="13">
                  <c:v>6.5095247137348498</c:v>
                </c:pt>
                <c:pt idx="14">
                  <c:v>5.8747705941323396</c:v>
                </c:pt>
                <c:pt idx="15">
                  <c:v>7.5796915104135403</c:v>
                </c:pt>
                <c:pt idx="16">
                  <c:v>8.6909139804335798</c:v>
                </c:pt>
                <c:pt idx="17">
                  <c:v>10.099859558220601</c:v>
                </c:pt>
                <c:pt idx="18">
                  <c:v>10.964901160153101</c:v>
                </c:pt>
                <c:pt idx="19">
                  <c:v>11.936959283407599</c:v>
                </c:pt>
                <c:pt idx="20">
                  <c:v>12.8303856437664</c:v>
                </c:pt>
                <c:pt idx="21">
                  <c:v>12.307665727504</c:v>
                </c:pt>
                <c:pt idx="22">
                  <c:v>13.528955827826699</c:v>
                </c:pt>
                <c:pt idx="23">
                  <c:v>15.799018193767401</c:v>
                </c:pt>
                <c:pt idx="24">
                  <c:v>19.394287862566902</c:v>
                </c:pt>
                <c:pt idx="25">
                  <c:v>13.141872804683601</c:v>
                </c:pt>
                <c:pt idx="26">
                  <c:v>11.2493521327377</c:v>
                </c:pt>
                <c:pt idx="27">
                  <c:v>10.6185520024483</c:v>
                </c:pt>
                <c:pt idx="28">
                  <c:v>10.551370781319701</c:v>
                </c:pt>
                <c:pt idx="29">
                  <c:v>11.8746387433566</c:v>
                </c:pt>
                <c:pt idx="30">
                  <c:v>11.056240241471</c:v>
                </c:pt>
                <c:pt idx="31">
                  <c:v>8.8631323324056908</c:v>
                </c:pt>
                <c:pt idx="32">
                  <c:v>9.0446464955432599</c:v>
                </c:pt>
                <c:pt idx="33">
                  <c:v>7.6748587938992001</c:v>
                </c:pt>
                <c:pt idx="34">
                  <c:v>8.7061708357837606</c:v>
                </c:pt>
                <c:pt idx="35">
                  <c:v>9.2161620267159101</c:v>
                </c:pt>
                <c:pt idx="36">
                  <c:v>9.2175210313310494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'4'!$G$6</c:f>
              <c:strCache>
                <c:ptCount val="1"/>
                <c:pt idx="0">
                  <c:v>Urals FD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[$-409]mmm\-yy;@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'4'!$G$7:$G$54</c:f>
              <c:numCache>
                <c:formatCode>0.0</c:formatCode>
                <c:ptCount val="48"/>
                <c:pt idx="0">
                  <c:v>14.009612418745199</c:v>
                </c:pt>
                <c:pt idx="1">
                  <c:v>12.366640910383801</c:v>
                </c:pt>
                <c:pt idx="2">
                  <c:v>14.6513023724045</c:v>
                </c:pt>
                <c:pt idx="3">
                  <c:v>15.4449473293756</c:v>
                </c:pt>
                <c:pt idx="4">
                  <c:v>16.415851708891701</c:v>
                </c:pt>
                <c:pt idx="5">
                  <c:v>7.5042329260964999</c:v>
                </c:pt>
                <c:pt idx="6">
                  <c:v>8.8684237816005407</c:v>
                </c:pt>
                <c:pt idx="7">
                  <c:v>10.232165865146399</c:v>
                </c:pt>
                <c:pt idx="8">
                  <c:v>8.41472473267374</c:v>
                </c:pt>
                <c:pt idx="9">
                  <c:v>9.5415004047104208</c:v>
                </c:pt>
                <c:pt idx="10">
                  <c:v>11.4517108170703</c:v>
                </c:pt>
                <c:pt idx="11">
                  <c:v>10.2826085953941</c:v>
                </c:pt>
                <c:pt idx="12">
                  <c:v>8.0110480141109104</c:v>
                </c:pt>
                <c:pt idx="13">
                  <c:v>6.09941230939011</c:v>
                </c:pt>
                <c:pt idx="14">
                  <c:v>4.2608361746902697</c:v>
                </c:pt>
                <c:pt idx="15">
                  <c:v>7.6635717556320904</c:v>
                </c:pt>
                <c:pt idx="16">
                  <c:v>12.752726940110101</c:v>
                </c:pt>
                <c:pt idx="17">
                  <c:v>12.6545656392393</c:v>
                </c:pt>
                <c:pt idx="18">
                  <c:v>10.0049972699937</c:v>
                </c:pt>
                <c:pt idx="19">
                  <c:v>7.8024765685991202</c:v>
                </c:pt>
                <c:pt idx="20">
                  <c:v>12.764359354194101</c:v>
                </c:pt>
                <c:pt idx="21">
                  <c:v>16.0825758419174</c:v>
                </c:pt>
                <c:pt idx="22">
                  <c:v>13.6001838365908</c:v>
                </c:pt>
                <c:pt idx="23">
                  <c:v>22.0677590008161</c:v>
                </c:pt>
                <c:pt idx="24">
                  <c:v>24.838802797376498</c:v>
                </c:pt>
                <c:pt idx="25">
                  <c:v>21.5415319951999</c:v>
                </c:pt>
                <c:pt idx="26">
                  <c:v>18.376640596784501</c:v>
                </c:pt>
                <c:pt idx="27">
                  <c:v>17.342057316311902</c:v>
                </c:pt>
                <c:pt idx="28">
                  <c:v>13.7968493461305</c:v>
                </c:pt>
                <c:pt idx="29">
                  <c:v>11.560693286688</c:v>
                </c:pt>
                <c:pt idx="30">
                  <c:v>9.3334304329462707</c:v>
                </c:pt>
                <c:pt idx="31">
                  <c:v>9.41289403129446</c:v>
                </c:pt>
                <c:pt idx="32">
                  <c:v>9.8439807346854096</c:v>
                </c:pt>
                <c:pt idx="33">
                  <c:v>9.7212116611401207</c:v>
                </c:pt>
                <c:pt idx="34">
                  <c:v>10.4062152696456</c:v>
                </c:pt>
                <c:pt idx="35">
                  <c:v>9.0545250046492605</c:v>
                </c:pt>
                <c:pt idx="36">
                  <c:v>8.4626328825509507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'4'!$H$6</c:f>
              <c:strCache>
                <c:ptCount val="1"/>
                <c:pt idx="0">
                  <c:v>Siberian FD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[$-409]mmm\-yy;@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'4'!$H$7:$H$54</c:f>
              <c:numCache>
                <c:formatCode>0.0</c:formatCode>
                <c:ptCount val="48"/>
                <c:pt idx="0">
                  <c:v>8.2404224422181507</c:v>
                </c:pt>
                <c:pt idx="1">
                  <c:v>8.0767040174878506</c:v>
                </c:pt>
                <c:pt idx="2">
                  <c:v>8.1183885818819803</c:v>
                </c:pt>
                <c:pt idx="3">
                  <c:v>8.9023190092196103</c:v>
                </c:pt>
                <c:pt idx="4">
                  <c:v>8.9306474898846808</c:v>
                </c:pt>
                <c:pt idx="5">
                  <c:v>8.6997224136470805</c:v>
                </c:pt>
                <c:pt idx="6">
                  <c:v>9.9341824418226796</c:v>
                </c:pt>
                <c:pt idx="7">
                  <c:v>8.1485425457386196</c:v>
                </c:pt>
                <c:pt idx="8">
                  <c:v>7.9723110458671798</c:v>
                </c:pt>
                <c:pt idx="9">
                  <c:v>6.5291996990469299</c:v>
                </c:pt>
                <c:pt idx="10">
                  <c:v>5.7575546790086101</c:v>
                </c:pt>
                <c:pt idx="11">
                  <c:v>6.1814974355623402</c:v>
                </c:pt>
                <c:pt idx="12">
                  <c:v>6.46537857142334</c:v>
                </c:pt>
                <c:pt idx="13">
                  <c:v>6.1985328471052403</c:v>
                </c:pt>
                <c:pt idx="14">
                  <c:v>5.5484475035865097</c:v>
                </c:pt>
                <c:pt idx="15">
                  <c:v>10.0171817102378</c:v>
                </c:pt>
                <c:pt idx="16">
                  <c:v>9.9075085678188604</c:v>
                </c:pt>
                <c:pt idx="17">
                  <c:v>11.1790763120203</c:v>
                </c:pt>
                <c:pt idx="18">
                  <c:v>10.629420667472299</c:v>
                </c:pt>
                <c:pt idx="19">
                  <c:v>10.4255336283586</c:v>
                </c:pt>
                <c:pt idx="20">
                  <c:v>9.8072565639217508</c:v>
                </c:pt>
                <c:pt idx="21">
                  <c:v>11.0734241658707</c:v>
                </c:pt>
                <c:pt idx="22">
                  <c:v>11.852892908052601</c:v>
                </c:pt>
                <c:pt idx="23">
                  <c:v>11.9380087932546</c:v>
                </c:pt>
                <c:pt idx="24">
                  <c:v>12.542860237337401</c:v>
                </c:pt>
                <c:pt idx="25">
                  <c:v>10.2352810717318</c:v>
                </c:pt>
                <c:pt idx="26">
                  <c:v>9.5359099765875808</c:v>
                </c:pt>
                <c:pt idx="27">
                  <c:v>8.2802092129083302</c:v>
                </c:pt>
                <c:pt idx="28">
                  <c:v>8.2080138817818504</c:v>
                </c:pt>
                <c:pt idx="29">
                  <c:v>8.1655646847302403</c:v>
                </c:pt>
                <c:pt idx="30">
                  <c:v>7.0253363632755397</c:v>
                </c:pt>
                <c:pt idx="31">
                  <c:v>7.7513703628219801</c:v>
                </c:pt>
                <c:pt idx="32">
                  <c:v>4.8027058165630399</c:v>
                </c:pt>
                <c:pt idx="33">
                  <c:v>6.7782635927314496</c:v>
                </c:pt>
                <c:pt idx="34">
                  <c:v>6.6141951714274301</c:v>
                </c:pt>
                <c:pt idx="35">
                  <c:v>6.4244605778829103</c:v>
                </c:pt>
                <c:pt idx="36">
                  <c:v>5.8551126040536801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'4'!$I$6</c:f>
              <c:strCache>
                <c:ptCount val="1"/>
                <c:pt idx="0">
                  <c:v>Far Eastern FD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[$-409]mmm\-yy;@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'4'!$I$7:$I$54</c:f>
              <c:numCache>
                <c:formatCode>0.0</c:formatCode>
                <c:ptCount val="48"/>
                <c:pt idx="0">
                  <c:v>6.7363872159424201</c:v>
                </c:pt>
                <c:pt idx="1">
                  <c:v>7.0015067405787397</c:v>
                </c:pt>
                <c:pt idx="2">
                  <c:v>7.0215431821039997</c:v>
                </c:pt>
                <c:pt idx="3">
                  <c:v>6.8829857892679103</c:v>
                </c:pt>
                <c:pt idx="4">
                  <c:v>7.4096476416243204</c:v>
                </c:pt>
                <c:pt idx="5">
                  <c:v>7.8669258879774704</c:v>
                </c:pt>
                <c:pt idx="6">
                  <c:v>7.5406697412361199</c:v>
                </c:pt>
                <c:pt idx="7">
                  <c:v>7.0422493443237402</c:v>
                </c:pt>
                <c:pt idx="8">
                  <c:v>7.4043925205619798</c:v>
                </c:pt>
                <c:pt idx="9">
                  <c:v>6.6605324982817304</c:v>
                </c:pt>
                <c:pt idx="10">
                  <c:v>6.5567977831712296</c:v>
                </c:pt>
                <c:pt idx="11">
                  <c:v>6.4226829571934196</c:v>
                </c:pt>
                <c:pt idx="12">
                  <c:v>6.1511810965059297</c:v>
                </c:pt>
                <c:pt idx="13">
                  <c:v>6.5584738537568503</c:v>
                </c:pt>
                <c:pt idx="14">
                  <c:v>7.4277262908802202</c:v>
                </c:pt>
                <c:pt idx="15">
                  <c:v>9.4564063604973203</c:v>
                </c:pt>
                <c:pt idx="16">
                  <c:v>9.3504052263524304</c:v>
                </c:pt>
                <c:pt idx="17">
                  <c:v>9.5820107764870404</c:v>
                </c:pt>
                <c:pt idx="18">
                  <c:v>10.7288445018659</c:v>
                </c:pt>
                <c:pt idx="19">
                  <c:v>10.311580617046801</c:v>
                </c:pt>
                <c:pt idx="20">
                  <c:v>10.419638092867499</c:v>
                </c:pt>
                <c:pt idx="21">
                  <c:v>9.6162538667753008</c:v>
                </c:pt>
                <c:pt idx="22">
                  <c:v>12.1155552962668</c:v>
                </c:pt>
                <c:pt idx="23">
                  <c:v>13.241216587714799</c:v>
                </c:pt>
                <c:pt idx="24">
                  <c:v>18.453982363433301</c:v>
                </c:pt>
                <c:pt idx="25">
                  <c:v>9.6746067144280303</c:v>
                </c:pt>
                <c:pt idx="26">
                  <c:v>8.9332881366389394</c:v>
                </c:pt>
                <c:pt idx="27">
                  <c:v>7.3807463002549598</c:v>
                </c:pt>
                <c:pt idx="28">
                  <c:v>8.5720430985750298</c:v>
                </c:pt>
                <c:pt idx="29">
                  <c:v>8.8119528871109303</c:v>
                </c:pt>
                <c:pt idx="30">
                  <c:v>8.2166937127472099</c:v>
                </c:pt>
                <c:pt idx="31">
                  <c:v>7.2696749196286996</c:v>
                </c:pt>
                <c:pt idx="32">
                  <c:v>7.2750485916165699</c:v>
                </c:pt>
                <c:pt idx="33">
                  <c:v>7.3958428207486504</c:v>
                </c:pt>
                <c:pt idx="34">
                  <c:v>7.4851188828152804</c:v>
                </c:pt>
                <c:pt idx="35">
                  <c:v>8.1379708031665796</c:v>
                </c:pt>
                <c:pt idx="36">
                  <c:v>8.9775000901822803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3614664"/>
        <c:axId val="293612312"/>
      </c:lineChart>
      <c:catAx>
        <c:axId val="2936146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361231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93612312"/>
        <c:scaling>
          <c:orientation val="minMax"/>
          <c:max val="28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3614664"/>
        <c:crosses val="autoZero"/>
        <c:crossBetween val="between"/>
        <c:majorUnit val="4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92800568743818002"/>
          <c:w val="1"/>
          <c:h val="5.83424791425511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 algn="ctr" rtl="0">
        <a:defRPr lang="ru-RU" sz="800" b="0" i="0" u="none" strike="noStrike" kern="1200" spc="0" baseline="0">
          <a:solidFill>
            <a:schemeClr val="tx1"/>
          </a:solidFill>
          <a:latin typeface="Proxima Nova A Cond" panose="02000506030000020004" pitchFamily="2" charset="0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1.3345178568574603E-2"/>
          <c:w val="0.94830443877189252"/>
          <c:h val="0.639956313880646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'5'!$C$6</c:f>
              <c:strCache>
                <c:ptCount val="1"/>
                <c:pt idx="0">
                  <c:v>Increase in outstanding amounts,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'5'!$A$7:$B$117</c:f>
              <c:multiLvlStrCache>
                <c:ptCount val="111"/>
                <c:lvl>
                  <c:pt idx="0">
                    <c:v>Dec-18</c:v>
                  </c:pt>
                  <c:pt idx="1">
                    <c:v>Jan-19</c:v>
                  </c:pt>
                  <c:pt idx="2">
                    <c:v>Feb-19</c:v>
                  </c:pt>
                  <c:pt idx="3">
                    <c:v>Mar-19</c:v>
                  </c:pt>
                  <c:pt idx="4">
                    <c:v>Apr-19</c:v>
                  </c:pt>
                  <c:pt idx="5">
                    <c:v>May-19</c:v>
                  </c:pt>
                  <c:pt idx="6">
                    <c:v>Jun-19</c:v>
                  </c:pt>
                  <c:pt idx="7">
                    <c:v>Jul-19</c:v>
                  </c:pt>
                  <c:pt idx="8">
                    <c:v>Aug-19</c:v>
                  </c:pt>
                  <c:pt idx="9">
                    <c:v>Sep-19</c:v>
                  </c:pt>
                  <c:pt idx="10">
                    <c:v>Oct-19</c:v>
                  </c:pt>
                  <c:pt idx="11">
                    <c:v>Nov-19</c:v>
                  </c:pt>
                  <c:pt idx="12">
                    <c:v>Dec-19</c:v>
                  </c:pt>
                  <c:pt idx="14">
                    <c:v>Dec-18</c:v>
                  </c:pt>
                  <c:pt idx="15">
                    <c:v>Jan-19</c:v>
                  </c:pt>
                  <c:pt idx="16">
                    <c:v>Feb-19</c:v>
                  </c:pt>
                  <c:pt idx="17">
                    <c:v>Mar-19</c:v>
                  </c:pt>
                  <c:pt idx="18">
                    <c:v>Apr-19</c:v>
                  </c:pt>
                  <c:pt idx="19">
                    <c:v>May-19</c:v>
                  </c:pt>
                  <c:pt idx="20">
                    <c:v>Jun-19</c:v>
                  </c:pt>
                  <c:pt idx="21">
                    <c:v>Jul-19</c:v>
                  </c:pt>
                  <c:pt idx="22">
                    <c:v>Aug-19</c:v>
                  </c:pt>
                  <c:pt idx="23">
                    <c:v>Sep-19</c:v>
                  </c:pt>
                  <c:pt idx="24">
                    <c:v>Oct-19</c:v>
                  </c:pt>
                  <c:pt idx="25">
                    <c:v>Nov-19</c:v>
                  </c:pt>
                  <c:pt idx="26">
                    <c:v>Dec-19</c:v>
                  </c:pt>
                  <c:pt idx="28">
                    <c:v>Dec-18</c:v>
                  </c:pt>
                  <c:pt idx="29">
                    <c:v>Jan-19</c:v>
                  </c:pt>
                  <c:pt idx="30">
                    <c:v>Feb-19</c:v>
                  </c:pt>
                  <c:pt idx="31">
                    <c:v>Mar-19</c:v>
                  </c:pt>
                  <c:pt idx="32">
                    <c:v>Apr-19</c:v>
                  </c:pt>
                  <c:pt idx="33">
                    <c:v>May-19</c:v>
                  </c:pt>
                  <c:pt idx="34">
                    <c:v>Jun-19</c:v>
                  </c:pt>
                  <c:pt idx="35">
                    <c:v>Jul-19</c:v>
                  </c:pt>
                  <c:pt idx="36">
                    <c:v>Aug-19</c:v>
                  </c:pt>
                  <c:pt idx="37">
                    <c:v>Sep-19</c:v>
                  </c:pt>
                  <c:pt idx="38">
                    <c:v>Oct-19</c:v>
                  </c:pt>
                  <c:pt idx="39">
                    <c:v>Nov-19</c:v>
                  </c:pt>
                  <c:pt idx="40">
                    <c:v>Dec-19</c:v>
                  </c:pt>
                  <c:pt idx="42">
                    <c:v>Dec-18</c:v>
                  </c:pt>
                  <c:pt idx="43">
                    <c:v>Jan-19</c:v>
                  </c:pt>
                  <c:pt idx="44">
                    <c:v>Feb-19</c:v>
                  </c:pt>
                  <c:pt idx="45">
                    <c:v>Mar-19</c:v>
                  </c:pt>
                  <c:pt idx="46">
                    <c:v>Apr-19</c:v>
                  </c:pt>
                  <c:pt idx="47">
                    <c:v>May-19</c:v>
                  </c:pt>
                  <c:pt idx="48">
                    <c:v>Jun-19</c:v>
                  </c:pt>
                  <c:pt idx="49">
                    <c:v>Jul-19</c:v>
                  </c:pt>
                  <c:pt idx="50">
                    <c:v>Aug-19</c:v>
                  </c:pt>
                  <c:pt idx="51">
                    <c:v>Sep-19</c:v>
                  </c:pt>
                  <c:pt idx="52">
                    <c:v>Oct-19</c:v>
                  </c:pt>
                  <c:pt idx="53">
                    <c:v>Nov-19</c:v>
                  </c:pt>
                  <c:pt idx="54">
                    <c:v>Dec-19</c:v>
                  </c:pt>
                  <c:pt idx="56">
                    <c:v>Dec-18</c:v>
                  </c:pt>
                  <c:pt idx="57">
                    <c:v>Jan-19</c:v>
                  </c:pt>
                  <c:pt idx="58">
                    <c:v>Feb-19</c:v>
                  </c:pt>
                  <c:pt idx="59">
                    <c:v>Mar-19</c:v>
                  </c:pt>
                  <c:pt idx="60">
                    <c:v>Apr-19</c:v>
                  </c:pt>
                  <c:pt idx="61">
                    <c:v>May-19</c:v>
                  </c:pt>
                  <c:pt idx="62">
                    <c:v>Jun-19</c:v>
                  </c:pt>
                  <c:pt idx="63">
                    <c:v>Jul-19</c:v>
                  </c:pt>
                  <c:pt idx="64">
                    <c:v>Aug-19</c:v>
                  </c:pt>
                  <c:pt idx="65">
                    <c:v>Sep-19</c:v>
                  </c:pt>
                  <c:pt idx="66">
                    <c:v>Oct-19</c:v>
                  </c:pt>
                  <c:pt idx="67">
                    <c:v>Nov-19</c:v>
                  </c:pt>
                  <c:pt idx="68">
                    <c:v>Dec-19</c:v>
                  </c:pt>
                  <c:pt idx="70">
                    <c:v>Dec-18</c:v>
                  </c:pt>
                  <c:pt idx="71">
                    <c:v>Jan-19</c:v>
                  </c:pt>
                  <c:pt idx="72">
                    <c:v>Feb-19</c:v>
                  </c:pt>
                  <c:pt idx="73">
                    <c:v>Mar-19</c:v>
                  </c:pt>
                  <c:pt idx="74">
                    <c:v>Apr-19</c:v>
                  </c:pt>
                  <c:pt idx="75">
                    <c:v>May-19</c:v>
                  </c:pt>
                  <c:pt idx="76">
                    <c:v>Jun-19</c:v>
                  </c:pt>
                  <c:pt idx="77">
                    <c:v>Jul-19</c:v>
                  </c:pt>
                  <c:pt idx="78">
                    <c:v>Aug-19</c:v>
                  </c:pt>
                  <c:pt idx="79">
                    <c:v>Sep-19</c:v>
                  </c:pt>
                  <c:pt idx="80">
                    <c:v>Oct-19</c:v>
                  </c:pt>
                  <c:pt idx="81">
                    <c:v>Nov-19</c:v>
                  </c:pt>
                  <c:pt idx="82">
                    <c:v>Dec-19</c:v>
                  </c:pt>
                  <c:pt idx="84">
                    <c:v>Dec-18</c:v>
                  </c:pt>
                  <c:pt idx="85">
                    <c:v>Jan-19</c:v>
                  </c:pt>
                  <c:pt idx="86">
                    <c:v>Feb-19</c:v>
                  </c:pt>
                  <c:pt idx="87">
                    <c:v>Mar-19</c:v>
                  </c:pt>
                  <c:pt idx="88">
                    <c:v>Apr-19</c:v>
                  </c:pt>
                  <c:pt idx="89">
                    <c:v>May-19</c:v>
                  </c:pt>
                  <c:pt idx="90">
                    <c:v>Jun-19</c:v>
                  </c:pt>
                  <c:pt idx="91">
                    <c:v>Jul-19</c:v>
                  </c:pt>
                  <c:pt idx="92">
                    <c:v>Aug-19</c:v>
                  </c:pt>
                  <c:pt idx="93">
                    <c:v>Sep-19</c:v>
                  </c:pt>
                  <c:pt idx="94">
                    <c:v>Oct-19</c:v>
                  </c:pt>
                  <c:pt idx="95">
                    <c:v>Nov-19</c:v>
                  </c:pt>
                  <c:pt idx="96">
                    <c:v>Dec-19</c:v>
                  </c:pt>
                  <c:pt idx="98">
                    <c:v>Dec-18</c:v>
                  </c:pt>
                  <c:pt idx="99">
                    <c:v>Jan-19</c:v>
                  </c:pt>
                  <c:pt idx="100">
                    <c:v>Feb-19</c:v>
                  </c:pt>
                  <c:pt idx="101">
                    <c:v>Mar-19</c:v>
                  </c:pt>
                  <c:pt idx="102">
                    <c:v>Apr-19</c:v>
                  </c:pt>
                  <c:pt idx="103">
                    <c:v>May-19</c:v>
                  </c:pt>
                  <c:pt idx="104">
                    <c:v>Jun-19</c:v>
                  </c:pt>
                  <c:pt idx="105">
                    <c:v>Jul-19</c:v>
                  </c:pt>
                  <c:pt idx="106">
                    <c:v>Aug-19</c:v>
                  </c:pt>
                  <c:pt idx="107">
                    <c:v>Sep-19</c:v>
                  </c:pt>
                  <c:pt idx="108">
                    <c:v>Oct-19</c:v>
                  </c:pt>
                  <c:pt idx="109">
                    <c:v>Nov-19</c:v>
                  </c:pt>
                  <c:pt idx="110">
                    <c:v>Dec-19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'5'!$C$7:$C$117</c:f>
              <c:numCache>
                <c:formatCode>0.00</c:formatCode>
                <c:ptCount val="111"/>
                <c:pt idx="0">
                  <c:v>23.512357160774339</c:v>
                </c:pt>
                <c:pt idx="1">
                  <c:v>24.332311567089889</c:v>
                </c:pt>
                <c:pt idx="2">
                  <c:v>24.960581937715336</c:v>
                </c:pt>
                <c:pt idx="3">
                  <c:v>25.220026355238378</c:v>
                </c:pt>
                <c:pt idx="4">
                  <c:v>25.455660880424318</c:v>
                </c:pt>
                <c:pt idx="5">
                  <c:v>25.239457878562057</c:v>
                </c:pt>
                <c:pt idx="6">
                  <c:v>25.06773270956413</c:v>
                </c:pt>
                <c:pt idx="7">
                  <c:v>24.246257905925418</c:v>
                </c:pt>
                <c:pt idx="8">
                  <c:v>23.550618092417011</c:v>
                </c:pt>
                <c:pt idx="9">
                  <c:v>23.095921314169502</c:v>
                </c:pt>
                <c:pt idx="10">
                  <c:v>22.160928474915309</c:v>
                </c:pt>
                <c:pt idx="11">
                  <c:v>21.253449299436358</c:v>
                </c:pt>
                <c:pt idx="12">
                  <c:v>20.250955551924829</c:v>
                </c:pt>
                <c:pt idx="14">
                  <c:v>24.226138645204237</c:v>
                </c:pt>
                <c:pt idx="15">
                  <c:v>24.575019590099139</c:v>
                </c:pt>
                <c:pt idx="16">
                  <c:v>24.994342486320548</c:v>
                </c:pt>
                <c:pt idx="17">
                  <c:v>25.006019927174719</c:v>
                </c:pt>
                <c:pt idx="18">
                  <c:v>25.09426907400228</c:v>
                </c:pt>
                <c:pt idx="19">
                  <c:v>24.418246685788471</c:v>
                </c:pt>
                <c:pt idx="20">
                  <c:v>24.02929705166893</c:v>
                </c:pt>
                <c:pt idx="21">
                  <c:v>23.06380975264987</c:v>
                </c:pt>
                <c:pt idx="22">
                  <c:v>22.50709171824624</c:v>
                </c:pt>
                <c:pt idx="23">
                  <c:v>21.894116460109611</c:v>
                </c:pt>
                <c:pt idx="24">
                  <c:v>20.64949085689085</c:v>
                </c:pt>
                <c:pt idx="25">
                  <c:v>19.31755043211572</c:v>
                </c:pt>
                <c:pt idx="26">
                  <c:v>19.814575360879878</c:v>
                </c:pt>
                <c:pt idx="28">
                  <c:v>23.433547880154059</c:v>
                </c:pt>
                <c:pt idx="29">
                  <c:v>23.89402691775026</c:v>
                </c:pt>
                <c:pt idx="30">
                  <c:v>23.944652089921238</c:v>
                </c:pt>
                <c:pt idx="31">
                  <c:v>24.420491350238109</c:v>
                </c:pt>
                <c:pt idx="32">
                  <c:v>24.51588079215967</c:v>
                </c:pt>
                <c:pt idx="33">
                  <c:v>24.070019252868519</c:v>
                </c:pt>
                <c:pt idx="34">
                  <c:v>23.55337250654264</c:v>
                </c:pt>
                <c:pt idx="35">
                  <c:v>22.846489272987217</c:v>
                </c:pt>
                <c:pt idx="36">
                  <c:v>22.047569242257648</c:v>
                </c:pt>
                <c:pt idx="37">
                  <c:v>21.371146099130069</c:v>
                </c:pt>
                <c:pt idx="38">
                  <c:v>20.617209688159107</c:v>
                </c:pt>
                <c:pt idx="39">
                  <c:v>20.108067775268847</c:v>
                </c:pt>
                <c:pt idx="40">
                  <c:v>20.123079760573361</c:v>
                </c:pt>
                <c:pt idx="42">
                  <c:v>24.01271261279895</c:v>
                </c:pt>
                <c:pt idx="43">
                  <c:v>22.984479466458229</c:v>
                </c:pt>
                <c:pt idx="44">
                  <c:v>22.605534639234989</c:v>
                </c:pt>
                <c:pt idx="45">
                  <c:v>22.682747604147931</c:v>
                </c:pt>
                <c:pt idx="46">
                  <c:v>22.919415618595789</c:v>
                </c:pt>
                <c:pt idx="47">
                  <c:v>22.85919594674931</c:v>
                </c:pt>
                <c:pt idx="48">
                  <c:v>22.247369583974518</c:v>
                </c:pt>
                <c:pt idx="49">
                  <c:v>21.536916229305287</c:v>
                </c:pt>
                <c:pt idx="50">
                  <c:v>20.823616837527346</c:v>
                </c:pt>
                <c:pt idx="51">
                  <c:v>20.425924235761769</c:v>
                </c:pt>
                <c:pt idx="52">
                  <c:v>19.791161516108868</c:v>
                </c:pt>
                <c:pt idx="53">
                  <c:v>18.605760938310599</c:v>
                </c:pt>
                <c:pt idx="54">
                  <c:v>18.54079281454235</c:v>
                </c:pt>
                <c:pt idx="56">
                  <c:v>22.260431148670641</c:v>
                </c:pt>
                <c:pt idx="57">
                  <c:v>22.196105269645209</c:v>
                </c:pt>
                <c:pt idx="58">
                  <c:v>22.334487633859048</c:v>
                </c:pt>
                <c:pt idx="59">
                  <c:v>22.448598628063809</c:v>
                </c:pt>
                <c:pt idx="60">
                  <c:v>22.629611195503831</c:v>
                </c:pt>
                <c:pt idx="61">
                  <c:v>22.025595596065909</c:v>
                </c:pt>
                <c:pt idx="62">
                  <c:v>21.52277292821633</c:v>
                </c:pt>
                <c:pt idx="63">
                  <c:v>20.280191360043279</c:v>
                </c:pt>
                <c:pt idx="64">
                  <c:v>19.476677508113728</c:v>
                </c:pt>
                <c:pt idx="65">
                  <c:v>18.939251282171018</c:v>
                </c:pt>
                <c:pt idx="66">
                  <c:v>17.921614128513149</c:v>
                </c:pt>
                <c:pt idx="67">
                  <c:v>16.667993934927129</c:v>
                </c:pt>
                <c:pt idx="68">
                  <c:v>16.738530119637932</c:v>
                </c:pt>
                <c:pt idx="70">
                  <c:v>19.35270582766422</c:v>
                </c:pt>
                <c:pt idx="71">
                  <c:v>19.827609111821879</c:v>
                </c:pt>
                <c:pt idx="72">
                  <c:v>20.177413622856257</c:v>
                </c:pt>
                <c:pt idx="73">
                  <c:v>20.435678146643991</c:v>
                </c:pt>
                <c:pt idx="74">
                  <c:v>20.772691070529127</c:v>
                </c:pt>
                <c:pt idx="75">
                  <c:v>20.174912897045289</c:v>
                </c:pt>
                <c:pt idx="76">
                  <c:v>19.485294924987969</c:v>
                </c:pt>
                <c:pt idx="77">
                  <c:v>18.479908846273947</c:v>
                </c:pt>
                <c:pt idx="78">
                  <c:v>17.885021166169537</c:v>
                </c:pt>
                <c:pt idx="79">
                  <c:v>17.338594831527441</c:v>
                </c:pt>
                <c:pt idx="80">
                  <c:v>16.15455939433873</c:v>
                </c:pt>
                <c:pt idx="81">
                  <c:v>15.050099762701819</c:v>
                </c:pt>
                <c:pt idx="82">
                  <c:v>15.32233401718829</c:v>
                </c:pt>
                <c:pt idx="84">
                  <c:v>19.770013022244328</c:v>
                </c:pt>
                <c:pt idx="85">
                  <c:v>20.16928250081661</c:v>
                </c:pt>
                <c:pt idx="86">
                  <c:v>20.520510223685928</c:v>
                </c:pt>
                <c:pt idx="87">
                  <c:v>20.489699703419937</c:v>
                </c:pt>
                <c:pt idx="88">
                  <c:v>20.981273818536486</c:v>
                </c:pt>
                <c:pt idx="89">
                  <c:v>20.583897109508829</c:v>
                </c:pt>
                <c:pt idx="90">
                  <c:v>19.778365421660819</c:v>
                </c:pt>
                <c:pt idx="91">
                  <c:v>18.463726501786816</c:v>
                </c:pt>
                <c:pt idx="92">
                  <c:v>17.853776527827339</c:v>
                </c:pt>
                <c:pt idx="93">
                  <c:v>17.601908178600699</c:v>
                </c:pt>
                <c:pt idx="94">
                  <c:v>16.459516838981692</c:v>
                </c:pt>
                <c:pt idx="95">
                  <c:v>15.4871222477825</c:v>
                </c:pt>
                <c:pt idx="96">
                  <c:v>15.96924738378676</c:v>
                </c:pt>
                <c:pt idx="98">
                  <c:v>20.378298876376657</c:v>
                </c:pt>
                <c:pt idx="99">
                  <c:v>20.59388301266549</c:v>
                </c:pt>
                <c:pt idx="100">
                  <c:v>21.120638237806379</c:v>
                </c:pt>
                <c:pt idx="101">
                  <c:v>21.11423647484731</c:v>
                </c:pt>
                <c:pt idx="102">
                  <c:v>21.52537181513172</c:v>
                </c:pt>
                <c:pt idx="103">
                  <c:v>21.093702770435399</c:v>
                </c:pt>
                <c:pt idx="104">
                  <c:v>20.415554335967109</c:v>
                </c:pt>
                <c:pt idx="105">
                  <c:v>19.58180195561993</c:v>
                </c:pt>
                <c:pt idx="106">
                  <c:v>18.905921110164339</c:v>
                </c:pt>
                <c:pt idx="107">
                  <c:v>18.579555795507538</c:v>
                </c:pt>
                <c:pt idx="108">
                  <c:v>17.742520709420848</c:v>
                </c:pt>
                <c:pt idx="109">
                  <c:v>16.679195262086179</c:v>
                </c:pt>
                <c:pt idx="110">
                  <c:v>17.575510294558828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3613880"/>
        <c:axId val="293609960"/>
      </c:barChart>
      <c:lineChart>
        <c:grouping val="standard"/>
        <c:varyColors val="0"/>
        <c:ser>
          <c:idx val="1"/>
          <c:order val="1"/>
          <c:tx>
            <c:strRef>
              <c:f>'5'!$D$6</c:f>
              <c:strCache>
                <c:ptCount val="1"/>
                <c:pt idx="0">
                  <c:v>Price conditions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'5'!$A$7:$B$117</c:f>
              <c:multiLvlStrCache>
                <c:ptCount val="111"/>
                <c:lvl>
                  <c:pt idx="0">
                    <c:v>Dec-18</c:v>
                  </c:pt>
                  <c:pt idx="1">
                    <c:v>Jan-19</c:v>
                  </c:pt>
                  <c:pt idx="2">
                    <c:v>Feb-19</c:v>
                  </c:pt>
                  <c:pt idx="3">
                    <c:v>Mar-19</c:v>
                  </c:pt>
                  <c:pt idx="4">
                    <c:v>Apr-19</c:v>
                  </c:pt>
                  <c:pt idx="5">
                    <c:v>May-19</c:v>
                  </c:pt>
                  <c:pt idx="6">
                    <c:v>Jun-19</c:v>
                  </c:pt>
                  <c:pt idx="7">
                    <c:v>Jul-19</c:v>
                  </c:pt>
                  <c:pt idx="8">
                    <c:v>Aug-19</c:v>
                  </c:pt>
                  <c:pt idx="9">
                    <c:v>Sep-19</c:v>
                  </c:pt>
                  <c:pt idx="10">
                    <c:v>Oct-19</c:v>
                  </c:pt>
                  <c:pt idx="11">
                    <c:v>Nov-19</c:v>
                  </c:pt>
                  <c:pt idx="12">
                    <c:v>Dec-19</c:v>
                  </c:pt>
                  <c:pt idx="14">
                    <c:v>Dec-18</c:v>
                  </c:pt>
                  <c:pt idx="15">
                    <c:v>Jan-19</c:v>
                  </c:pt>
                  <c:pt idx="16">
                    <c:v>Feb-19</c:v>
                  </c:pt>
                  <c:pt idx="17">
                    <c:v>Mar-19</c:v>
                  </c:pt>
                  <c:pt idx="18">
                    <c:v>Apr-19</c:v>
                  </c:pt>
                  <c:pt idx="19">
                    <c:v>May-19</c:v>
                  </c:pt>
                  <c:pt idx="20">
                    <c:v>Jun-19</c:v>
                  </c:pt>
                  <c:pt idx="21">
                    <c:v>Jul-19</c:v>
                  </c:pt>
                  <c:pt idx="22">
                    <c:v>Aug-19</c:v>
                  </c:pt>
                  <c:pt idx="23">
                    <c:v>Sep-19</c:v>
                  </c:pt>
                  <c:pt idx="24">
                    <c:v>Oct-19</c:v>
                  </c:pt>
                  <c:pt idx="25">
                    <c:v>Nov-19</c:v>
                  </c:pt>
                  <c:pt idx="26">
                    <c:v>Dec-19</c:v>
                  </c:pt>
                  <c:pt idx="28">
                    <c:v>Dec-18</c:v>
                  </c:pt>
                  <c:pt idx="29">
                    <c:v>Jan-19</c:v>
                  </c:pt>
                  <c:pt idx="30">
                    <c:v>Feb-19</c:v>
                  </c:pt>
                  <c:pt idx="31">
                    <c:v>Mar-19</c:v>
                  </c:pt>
                  <c:pt idx="32">
                    <c:v>Apr-19</c:v>
                  </c:pt>
                  <c:pt idx="33">
                    <c:v>May-19</c:v>
                  </c:pt>
                  <c:pt idx="34">
                    <c:v>Jun-19</c:v>
                  </c:pt>
                  <c:pt idx="35">
                    <c:v>Jul-19</c:v>
                  </c:pt>
                  <c:pt idx="36">
                    <c:v>Aug-19</c:v>
                  </c:pt>
                  <c:pt idx="37">
                    <c:v>Sep-19</c:v>
                  </c:pt>
                  <c:pt idx="38">
                    <c:v>Oct-19</c:v>
                  </c:pt>
                  <c:pt idx="39">
                    <c:v>Nov-19</c:v>
                  </c:pt>
                  <c:pt idx="40">
                    <c:v>Dec-19</c:v>
                  </c:pt>
                  <c:pt idx="42">
                    <c:v>Dec-18</c:v>
                  </c:pt>
                  <c:pt idx="43">
                    <c:v>Jan-19</c:v>
                  </c:pt>
                  <c:pt idx="44">
                    <c:v>Feb-19</c:v>
                  </c:pt>
                  <c:pt idx="45">
                    <c:v>Mar-19</c:v>
                  </c:pt>
                  <c:pt idx="46">
                    <c:v>Apr-19</c:v>
                  </c:pt>
                  <c:pt idx="47">
                    <c:v>May-19</c:v>
                  </c:pt>
                  <c:pt idx="48">
                    <c:v>Jun-19</c:v>
                  </c:pt>
                  <c:pt idx="49">
                    <c:v>Jul-19</c:v>
                  </c:pt>
                  <c:pt idx="50">
                    <c:v>Aug-19</c:v>
                  </c:pt>
                  <c:pt idx="51">
                    <c:v>Sep-19</c:v>
                  </c:pt>
                  <c:pt idx="52">
                    <c:v>Oct-19</c:v>
                  </c:pt>
                  <c:pt idx="53">
                    <c:v>Nov-19</c:v>
                  </c:pt>
                  <c:pt idx="54">
                    <c:v>Dec-19</c:v>
                  </c:pt>
                  <c:pt idx="56">
                    <c:v>Dec-18</c:v>
                  </c:pt>
                  <c:pt idx="57">
                    <c:v>Jan-19</c:v>
                  </c:pt>
                  <c:pt idx="58">
                    <c:v>Feb-19</c:v>
                  </c:pt>
                  <c:pt idx="59">
                    <c:v>Mar-19</c:v>
                  </c:pt>
                  <c:pt idx="60">
                    <c:v>Apr-19</c:v>
                  </c:pt>
                  <c:pt idx="61">
                    <c:v>May-19</c:v>
                  </c:pt>
                  <c:pt idx="62">
                    <c:v>Jun-19</c:v>
                  </c:pt>
                  <c:pt idx="63">
                    <c:v>Jul-19</c:v>
                  </c:pt>
                  <c:pt idx="64">
                    <c:v>Aug-19</c:v>
                  </c:pt>
                  <c:pt idx="65">
                    <c:v>Sep-19</c:v>
                  </c:pt>
                  <c:pt idx="66">
                    <c:v>Oct-19</c:v>
                  </c:pt>
                  <c:pt idx="67">
                    <c:v>Nov-19</c:v>
                  </c:pt>
                  <c:pt idx="68">
                    <c:v>Dec-19</c:v>
                  </c:pt>
                  <c:pt idx="70">
                    <c:v>Dec-18</c:v>
                  </c:pt>
                  <c:pt idx="71">
                    <c:v>Jan-19</c:v>
                  </c:pt>
                  <c:pt idx="72">
                    <c:v>Feb-19</c:v>
                  </c:pt>
                  <c:pt idx="73">
                    <c:v>Mar-19</c:v>
                  </c:pt>
                  <c:pt idx="74">
                    <c:v>Apr-19</c:v>
                  </c:pt>
                  <c:pt idx="75">
                    <c:v>May-19</c:v>
                  </c:pt>
                  <c:pt idx="76">
                    <c:v>Jun-19</c:v>
                  </c:pt>
                  <c:pt idx="77">
                    <c:v>Jul-19</c:v>
                  </c:pt>
                  <c:pt idx="78">
                    <c:v>Aug-19</c:v>
                  </c:pt>
                  <c:pt idx="79">
                    <c:v>Sep-19</c:v>
                  </c:pt>
                  <c:pt idx="80">
                    <c:v>Oct-19</c:v>
                  </c:pt>
                  <c:pt idx="81">
                    <c:v>Nov-19</c:v>
                  </c:pt>
                  <c:pt idx="82">
                    <c:v>Dec-19</c:v>
                  </c:pt>
                  <c:pt idx="84">
                    <c:v>Dec-18</c:v>
                  </c:pt>
                  <c:pt idx="85">
                    <c:v>Jan-19</c:v>
                  </c:pt>
                  <c:pt idx="86">
                    <c:v>Feb-19</c:v>
                  </c:pt>
                  <c:pt idx="87">
                    <c:v>Mar-19</c:v>
                  </c:pt>
                  <c:pt idx="88">
                    <c:v>Apr-19</c:v>
                  </c:pt>
                  <c:pt idx="89">
                    <c:v>May-19</c:v>
                  </c:pt>
                  <c:pt idx="90">
                    <c:v>Jun-19</c:v>
                  </c:pt>
                  <c:pt idx="91">
                    <c:v>Jul-19</c:v>
                  </c:pt>
                  <c:pt idx="92">
                    <c:v>Aug-19</c:v>
                  </c:pt>
                  <c:pt idx="93">
                    <c:v>Sep-19</c:v>
                  </c:pt>
                  <c:pt idx="94">
                    <c:v>Oct-19</c:v>
                  </c:pt>
                  <c:pt idx="95">
                    <c:v>Nov-19</c:v>
                  </c:pt>
                  <c:pt idx="96">
                    <c:v>Dec-19</c:v>
                  </c:pt>
                  <c:pt idx="98">
                    <c:v>Dec-18</c:v>
                  </c:pt>
                  <c:pt idx="99">
                    <c:v>Jan-19</c:v>
                  </c:pt>
                  <c:pt idx="100">
                    <c:v>Feb-19</c:v>
                  </c:pt>
                  <c:pt idx="101">
                    <c:v>Mar-19</c:v>
                  </c:pt>
                  <c:pt idx="102">
                    <c:v>Apr-19</c:v>
                  </c:pt>
                  <c:pt idx="103">
                    <c:v>May-19</c:v>
                  </c:pt>
                  <c:pt idx="104">
                    <c:v>Jun-19</c:v>
                  </c:pt>
                  <c:pt idx="105">
                    <c:v>Jul-19</c:v>
                  </c:pt>
                  <c:pt idx="106">
                    <c:v>Aug-19</c:v>
                  </c:pt>
                  <c:pt idx="107">
                    <c:v>Sep-19</c:v>
                  </c:pt>
                  <c:pt idx="108">
                    <c:v>Oct-19</c:v>
                  </c:pt>
                  <c:pt idx="109">
                    <c:v>Nov-19</c:v>
                  </c:pt>
                  <c:pt idx="110">
                    <c:v>Dec-19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'5'!$D$7:$D$117</c:f>
              <c:numCache>
                <c:formatCode>0.0</c:formatCode>
                <c:ptCount val="111"/>
                <c:pt idx="0">
                  <c:v>15.89862341316508</c:v>
                </c:pt>
                <c:pt idx="1">
                  <c:v>12.599765676857571</c:v>
                </c:pt>
                <c:pt idx="2">
                  <c:v>12.599765676857571</c:v>
                </c:pt>
                <c:pt idx="3">
                  <c:v>12.599765676857571</c:v>
                </c:pt>
                <c:pt idx="4">
                  <c:v>-12.732730627574851</c:v>
                </c:pt>
                <c:pt idx="5">
                  <c:v>-12.732730627574851</c:v>
                </c:pt>
                <c:pt idx="6">
                  <c:v>-12.732730627574851</c:v>
                </c:pt>
                <c:pt idx="7">
                  <c:v>-22.109336334061098</c:v>
                </c:pt>
                <c:pt idx="8">
                  <c:v>-22.109336334061098</c:v>
                </c:pt>
                <c:pt idx="9">
                  <c:v>-22.109336334061098</c:v>
                </c:pt>
                <c:pt idx="10">
                  <c:v>-32.623630602432286</c:v>
                </c:pt>
                <c:pt idx="11">
                  <c:v>-32.623630602432286</c:v>
                </c:pt>
                <c:pt idx="12">
                  <c:v>-32.623630602432286</c:v>
                </c:pt>
                <c:pt idx="14">
                  <c:v>12.571311401496219</c:v>
                </c:pt>
                <c:pt idx="15">
                  <c:v>15.303822238729408</c:v>
                </c:pt>
                <c:pt idx="16">
                  <c:v>15.303822238729408</c:v>
                </c:pt>
                <c:pt idx="17">
                  <c:v>15.303822238729408</c:v>
                </c:pt>
                <c:pt idx="18">
                  <c:v>-19.36888357440283</c:v>
                </c:pt>
                <c:pt idx="19">
                  <c:v>-19.36888357440283</c:v>
                </c:pt>
                <c:pt idx="20">
                  <c:v>-19.36888357440283</c:v>
                </c:pt>
                <c:pt idx="21">
                  <c:v>-28.790709546935339</c:v>
                </c:pt>
                <c:pt idx="22">
                  <c:v>-28.790709546935339</c:v>
                </c:pt>
                <c:pt idx="23">
                  <c:v>-28.790709546935339</c:v>
                </c:pt>
                <c:pt idx="24">
                  <c:v>-38.232796816791229</c:v>
                </c:pt>
                <c:pt idx="25">
                  <c:v>-38.232796816791229</c:v>
                </c:pt>
                <c:pt idx="26">
                  <c:v>-38.232796816791229</c:v>
                </c:pt>
                <c:pt idx="28">
                  <c:v>9.7436849455753709</c:v>
                </c:pt>
                <c:pt idx="29">
                  <c:v>7.8297483775466095</c:v>
                </c:pt>
                <c:pt idx="30">
                  <c:v>7.8297483775466095</c:v>
                </c:pt>
                <c:pt idx="31">
                  <c:v>7.8297483775466095</c:v>
                </c:pt>
                <c:pt idx="32">
                  <c:v>-10.35100690169052</c:v>
                </c:pt>
                <c:pt idx="33">
                  <c:v>-10.35100690169052</c:v>
                </c:pt>
                <c:pt idx="34">
                  <c:v>-10.35100690169052</c:v>
                </c:pt>
                <c:pt idx="35">
                  <c:v>-21.968187423707711</c:v>
                </c:pt>
                <c:pt idx="36">
                  <c:v>-21.968187423707711</c:v>
                </c:pt>
                <c:pt idx="37">
                  <c:v>-21.968187423707711</c:v>
                </c:pt>
                <c:pt idx="38">
                  <c:v>-29.519908897693249</c:v>
                </c:pt>
                <c:pt idx="39">
                  <c:v>-29.519908897693249</c:v>
                </c:pt>
                <c:pt idx="40">
                  <c:v>-29.519908897693249</c:v>
                </c:pt>
                <c:pt idx="42">
                  <c:v>12.221835356627178</c:v>
                </c:pt>
                <c:pt idx="43">
                  <c:v>11.263258003306889</c:v>
                </c:pt>
                <c:pt idx="44">
                  <c:v>11.263258003306889</c:v>
                </c:pt>
                <c:pt idx="45">
                  <c:v>11.263258003306889</c:v>
                </c:pt>
                <c:pt idx="46">
                  <c:v>-12.9186126648227</c:v>
                </c:pt>
                <c:pt idx="47">
                  <c:v>-12.9186126648227</c:v>
                </c:pt>
                <c:pt idx="48">
                  <c:v>-12.9186126648227</c:v>
                </c:pt>
                <c:pt idx="49">
                  <c:v>-23.36314619557195</c:v>
                </c:pt>
                <c:pt idx="50">
                  <c:v>-23.36314619557195</c:v>
                </c:pt>
                <c:pt idx="51">
                  <c:v>-23.36314619557195</c:v>
                </c:pt>
                <c:pt idx="52">
                  <c:v>-35.870411097174021</c:v>
                </c:pt>
                <c:pt idx="53">
                  <c:v>-35.870411097174021</c:v>
                </c:pt>
                <c:pt idx="54">
                  <c:v>-35.870411097174021</c:v>
                </c:pt>
                <c:pt idx="56">
                  <c:v>13.98578716215752</c:v>
                </c:pt>
                <c:pt idx="57">
                  <c:v>13.301123773093508</c:v>
                </c:pt>
                <c:pt idx="58">
                  <c:v>13.301123773093508</c:v>
                </c:pt>
                <c:pt idx="59">
                  <c:v>13.301123773093508</c:v>
                </c:pt>
                <c:pt idx="60">
                  <c:v>-13.33614801644493</c:v>
                </c:pt>
                <c:pt idx="61">
                  <c:v>-13.33614801644493</c:v>
                </c:pt>
                <c:pt idx="62">
                  <c:v>-13.33614801644493</c:v>
                </c:pt>
                <c:pt idx="63">
                  <c:v>-23.615366342543037</c:v>
                </c:pt>
                <c:pt idx="64">
                  <c:v>-23.615366342543037</c:v>
                </c:pt>
                <c:pt idx="65">
                  <c:v>-23.615366342543037</c:v>
                </c:pt>
                <c:pt idx="66">
                  <c:v>-35.061833652601997</c:v>
                </c:pt>
                <c:pt idx="67">
                  <c:v>-35.061833652601997</c:v>
                </c:pt>
                <c:pt idx="68">
                  <c:v>-35.061833652601997</c:v>
                </c:pt>
                <c:pt idx="70">
                  <c:v>5.6967657822319202</c:v>
                </c:pt>
                <c:pt idx="71">
                  <c:v>9.0885870446190911</c:v>
                </c:pt>
                <c:pt idx="72">
                  <c:v>9.0885870446190911</c:v>
                </c:pt>
                <c:pt idx="73">
                  <c:v>9.0885870446190911</c:v>
                </c:pt>
                <c:pt idx="74">
                  <c:v>-16.539382949322061</c:v>
                </c:pt>
                <c:pt idx="75">
                  <c:v>-16.539382949322061</c:v>
                </c:pt>
                <c:pt idx="76">
                  <c:v>-16.539382949322061</c:v>
                </c:pt>
                <c:pt idx="77">
                  <c:v>-24.683807930760047</c:v>
                </c:pt>
                <c:pt idx="78">
                  <c:v>-24.683807930760047</c:v>
                </c:pt>
                <c:pt idx="79">
                  <c:v>-24.683807930760047</c:v>
                </c:pt>
                <c:pt idx="80">
                  <c:v>-39.920295731309245</c:v>
                </c:pt>
                <c:pt idx="81">
                  <c:v>-39.920295731309245</c:v>
                </c:pt>
                <c:pt idx="82">
                  <c:v>-39.920295731309245</c:v>
                </c:pt>
                <c:pt idx="84">
                  <c:v>11.59262800121838</c:v>
                </c:pt>
                <c:pt idx="85">
                  <c:v>11.92944473238785</c:v>
                </c:pt>
                <c:pt idx="86">
                  <c:v>11.92944473238785</c:v>
                </c:pt>
                <c:pt idx="87">
                  <c:v>11.92944473238785</c:v>
                </c:pt>
                <c:pt idx="88">
                  <c:v>-13.955386356886079</c:v>
                </c:pt>
                <c:pt idx="89">
                  <c:v>-13.955386356886079</c:v>
                </c:pt>
                <c:pt idx="90">
                  <c:v>-13.955386356886079</c:v>
                </c:pt>
                <c:pt idx="91">
                  <c:v>-23.876140094353019</c:v>
                </c:pt>
                <c:pt idx="92">
                  <c:v>-23.876140094353019</c:v>
                </c:pt>
                <c:pt idx="93">
                  <c:v>-23.876140094353019</c:v>
                </c:pt>
                <c:pt idx="94">
                  <c:v>-33.974593709524541</c:v>
                </c:pt>
                <c:pt idx="95">
                  <c:v>-33.974593709524541</c:v>
                </c:pt>
                <c:pt idx="96">
                  <c:v>-33.974593709524541</c:v>
                </c:pt>
                <c:pt idx="98">
                  <c:v>10.633238166647009</c:v>
                </c:pt>
                <c:pt idx="99">
                  <c:v>13.22442501149577</c:v>
                </c:pt>
                <c:pt idx="100">
                  <c:v>13.22442501149577</c:v>
                </c:pt>
                <c:pt idx="101">
                  <c:v>13.22442501149577</c:v>
                </c:pt>
                <c:pt idx="102">
                  <c:v>-20.241383503750249</c:v>
                </c:pt>
                <c:pt idx="103">
                  <c:v>-20.241383503750249</c:v>
                </c:pt>
                <c:pt idx="104">
                  <c:v>-20.241383503750249</c:v>
                </c:pt>
                <c:pt idx="105">
                  <c:v>-29.061313241984717</c:v>
                </c:pt>
                <c:pt idx="106">
                  <c:v>-29.061313241984717</c:v>
                </c:pt>
                <c:pt idx="107">
                  <c:v>-29.061313241984717</c:v>
                </c:pt>
                <c:pt idx="108">
                  <c:v>-32.921273938154151</c:v>
                </c:pt>
                <c:pt idx="109">
                  <c:v>-32.921273938154151</c:v>
                </c:pt>
                <c:pt idx="110">
                  <c:v>-32.921273938154151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'5'!$E$6</c:f>
              <c:strCache>
                <c:ptCount val="1"/>
                <c:pt idx="0">
                  <c:v>Non-price conditions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'5'!$A$7:$B$117</c:f>
              <c:multiLvlStrCache>
                <c:ptCount val="111"/>
                <c:lvl>
                  <c:pt idx="0">
                    <c:v>Dec-18</c:v>
                  </c:pt>
                  <c:pt idx="1">
                    <c:v>Jan-19</c:v>
                  </c:pt>
                  <c:pt idx="2">
                    <c:v>Feb-19</c:v>
                  </c:pt>
                  <c:pt idx="3">
                    <c:v>Mar-19</c:v>
                  </c:pt>
                  <c:pt idx="4">
                    <c:v>Apr-19</c:v>
                  </c:pt>
                  <c:pt idx="5">
                    <c:v>May-19</c:v>
                  </c:pt>
                  <c:pt idx="6">
                    <c:v>Jun-19</c:v>
                  </c:pt>
                  <c:pt idx="7">
                    <c:v>Jul-19</c:v>
                  </c:pt>
                  <c:pt idx="8">
                    <c:v>Aug-19</c:v>
                  </c:pt>
                  <c:pt idx="9">
                    <c:v>Sep-19</c:v>
                  </c:pt>
                  <c:pt idx="10">
                    <c:v>Oct-19</c:v>
                  </c:pt>
                  <c:pt idx="11">
                    <c:v>Nov-19</c:v>
                  </c:pt>
                  <c:pt idx="12">
                    <c:v>Dec-19</c:v>
                  </c:pt>
                  <c:pt idx="14">
                    <c:v>Dec-18</c:v>
                  </c:pt>
                  <c:pt idx="15">
                    <c:v>Jan-19</c:v>
                  </c:pt>
                  <c:pt idx="16">
                    <c:v>Feb-19</c:v>
                  </c:pt>
                  <c:pt idx="17">
                    <c:v>Mar-19</c:v>
                  </c:pt>
                  <c:pt idx="18">
                    <c:v>Apr-19</c:v>
                  </c:pt>
                  <c:pt idx="19">
                    <c:v>May-19</c:v>
                  </c:pt>
                  <c:pt idx="20">
                    <c:v>Jun-19</c:v>
                  </c:pt>
                  <c:pt idx="21">
                    <c:v>Jul-19</c:v>
                  </c:pt>
                  <c:pt idx="22">
                    <c:v>Aug-19</c:v>
                  </c:pt>
                  <c:pt idx="23">
                    <c:v>Sep-19</c:v>
                  </c:pt>
                  <c:pt idx="24">
                    <c:v>Oct-19</c:v>
                  </c:pt>
                  <c:pt idx="25">
                    <c:v>Nov-19</c:v>
                  </c:pt>
                  <c:pt idx="26">
                    <c:v>Dec-19</c:v>
                  </c:pt>
                  <c:pt idx="28">
                    <c:v>Dec-18</c:v>
                  </c:pt>
                  <c:pt idx="29">
                    <c:v>Jan-19</c:v>
                  </c:pt>
                  <c:pt idx="30">
                    <c:v>Feb-19</c:v>
                  </c:pt>
                  <c:pt idx="31">
                    <c:v>Mar-19</c:v>
                  </c:pt>
                  <c:pt idx="32">
                    <c:v>Apr-19</c:v>
                  </c:pt>
                  <c:pt idx="33">
                    <c:v>May-19</c:v>
                  </c:pt>
                  <c:pt idx="34">
                    <c:v>Jun-19</c:v>
                  </c:pt>
                  <c:pt idx="35">
                    <c:v>Jul-19</c:v>
                  </c:pt>
                  <c:pt idx="36">
                    <c:v>Aug-19</c:v>
                  </c:pt>
                  <c:pt idx="37">
                    <c:v>Sep-19</c:v>
                  </c:pt>
                  <c:pt idx="38">
                    <c:v>Oct-19</c:v>
                  </c:pt>
                  <c:pt idx="39">
                    <c:v>Nov-19</c:v>
                  </c:pt>
                  <c:pt idx="40">
                    <c:v>Dec-19</c:v>
                  </c:pt>
                  <c:pt idx="42">
                    <c:v>Dec-18</c:v>
                  </c:pt>
                  <c:pt idx="43">
                    <c:v>Jan-19</c:v>
                  </c:pt>
                  <c:pt idx="44">
                    <c:v>Feb-19</c:v>
                  </c:pt>
                  <c:pt idx="45">
                    <c:v>Mar-19</c:v>
                  </c:pt>
                  <c:pt idx="46">
                    <c:v>Apr-19</c:v>
                  </c:pt>
                  <c:pt idx="47">
                    <c:v>May-19</c:v>
                  </c:pt>
                  <c:pt idx="48">
                    <c:v>Jun-19</c:v>
                  </c:pt>
                  <c:pt idx="49">
                    <c:v>Jul-19</c:v>
                  </c:pt>
                  <c:pt idx="50">
                    <c:v>Aug-19</c:v>
                  </c:pt>
                  <c:pt idx="51">
                    <c:v>Sep-19</c:v>
                  </c:pt>
                  <c:pt idx="52">
                    <c:v>Oct-19</c:v>
                  </c:pt>
                  <c:pt idx="53">
                    <c:v>Nov-19</c:v>
                  </c:pt>
                  <c:pt idx="54">
                    <c:v>Dec-19</c:v>
                  </c:pt>
                  <c:pt idx="56">
                    <c:v>Dec-18</c:v>
                  </c:pt>
                  <c:pt idx="57">
                    <c:v>Jan-19</c:v>
                  </c:pt>
                  <c:pt idx="58">
                    <c:v>Feb-19</c:v>
                  </c:pt>
                  <c:pt idx="59">
                    <c:v>Mar-19</c:v>
                  </c:pt>
                  <c:pt idx="60">
                    <c:v>Apr-19</c:v>
                  </c:pt>
                  <c:pt idx="61">
                    <c:v>May-19</c:v>
                  </c:pt>
                  <c:pt idx="62">
                    <c:v>Jun-19</c:v>
                  </c:pt>
                  <c:pt idx="63">
                    <c:v>Jul-19</c:v>
                  </c:pt>
                  <c:pt idx="64">
                    <c:v>Aug-19</c:v>
                  </c:pt>
                  <c:pt idx="65">
                    <c:v>Sep-19</c:v>
                  </c:pt>
                  <c:pt idx="66">
                    <c:v>Oct-19</c:v>
                  </c:pt>
                  <c:pt idx="67">
                    <c:v>Nov-19</c:v>
                  </c:pt>
                  <c:pt idx="68">
                    <c:v>Dec-19</c:v>
                  </c:pt>
                  <c:pt idx="70">
                    <c:v>Dec-18</c:v>
                  </c:pt>
                  <c:pt idx="71">
                    <c:v>Jan-19</c:v>
                  </c:pt>
                  <c:pt idx="72">
                    <c:v>Feb-19</c:v>
                  </c:pt>
                  <c:pt idx="73">
                    <c:v>Mar-19</c:v>
                  </c:pt>
                  <c:pt idx="74">
                    <c:v>Apr-19</c:v>
                  </c:pt>
                  <c:pt idx="75">
                    <c:v>May-19</c:v>
                  </c:pt>
                  <c:pt idx="76">
                    <c:v>Jun-19</c:v>
                  </c:pt>
                  <c:pt idx="77">
                    <c:v>Jul-19</c:v>
                  </c:pt>
                  <c:pt idx="78">
                    <c:v>Aug-19</c:v>
                  </c:pt>
                  <c:pt idx="79">
                    <c:v>Sep-19</c:v>
                  </c:pt>
                  <c:pt idx="80">
                    <c:v>Oct-19</c:v>
                  </c:pt>
                  <c:pt idx="81">
                    <c:v>Nov-19</c:v>
                  </c:pt>
                  <c:pt idx="82">
                    <c:v>Dec-19</c:v>
                  </c:pt>
                  <c:pt idx="84">
                    <c:v>Dec-18</c:v>
                  </c:pt>
                  <c:pt idx="85">
                    <c:v>Jan-19</c:v>
                  </c:pt>
                  <c:pt idx="86">
                    <c:v>Feb-19</c:v>
                  </c:pt>
                  <c:pt idx="87">
                    <c:v>Mar-19</c:v>
                  </c:pt>
                  <c:pt idx="88">
                    <c:v>Apr-19</c:v>
                  </c:pt>
                  <c:pt idx="89">
                    <c:v>May-19</c:v>
                  </c:pt>
                  <c:pt idx="90">
                    <c:v>Jun-19</c:v>
                  </c:pt>
                  <c:pt idx="91">
                    <c:v>Jul-19</c:v>
                  </c:pt>
                  <c:pt idx="92">
                    <c:v>Aug-19</c:v>
                  </c:pt>
                  <c:pt idx="93">
                    <c:v>Sep-19</c:v>
                  </c:pt>
                  <c:pt idx="94">
                    <c:v>Oct-19</c:v>
                  </c:pt>
                  <c:pt idx="95">
                    <c:v>Nov-19</c:v>
                  </c:pt>
                  <c:pt idx="96">
                    <c:v>Dec-19</c:v>
                  </c:pt>
                  <c:pt idx="98">
                    <c:v>Dec-18</c:v>
                  </c:pt>
                  <c:pt idx="99">
                    <c:v>Jan-19</c:v>
                  </c:pt>
                  <c:pt idx="100">
                    <c:v>Feb-19</c:v>
                  </c:pt>
                  <c:pt idx="101">
                    <c:v>Mar-19</c:v>
                  </c:pt>
                  <c:pt idx="102">
                    <c:v>Apr-19</c:v>
                  </c:pt>
                  <c:pt idx="103">
                    <c:v>May-19</c:v>
                  </c:pt>
                  <c:pt idx="104">
                    <c:v>Jun-19</c:v>
                  </c:pt>
                  <c:pt idx="105">
                    <c:v>Jul-19</c:v>
                  </c:pt>
                  <c:pt idx="106">
                    <c:v>Aug-19</c:v>
                  </c:pt>
                  <c:pt idx="107">
                    <c:v>Sep-19</c:v>
                  </c:pt>
                  <c:pt idx="108">
                    <c:v>Oct-19</c:v>
                  </c:pt>
                  <c:pt idx="109">
                    <c:v>Nov-19</c:v>
                  </c:pt>
                  <c:pt idx="110">
                    <c:v>Dec-19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'5'!$E$7:$E$117</c:f>
              <c:numCache>
                <c:formatCode>0.0</c:formatCode>
                <c:ptCount val="111"/>
                <c:pt idx="0">
                  <c:v>-3.18341362134219</c:v>
                </c:pt>
                <c:pt idx="1">
                  <c:v>-4.7536561645133091</c:v>
                </c:pt>
                <c:pt idx="2">
                  <c:v>-4.7536561645133091</c:v>
                </c:pt>
                <c:pt idx="3">
                  <c:v>-4.7536561645133091</c:v>
                </c:pt>
                <c:pt idx="4">
                  <c:v>-5.9904105298028494</c:v>
                </c:pt>
                <c:pt idx="5">
                  <c:v>-5.9904105298028494</c:v>
                </c:pt>
                <c:pt idx="6">
                  <c:v>-5.9904105298028494</c:v>
                </c:pt>
                <c:pt idx="7">
                  <c:v>-6.387049135598529</c:v>
                </c:pt>
                <c:pt idx="8">
                  <c:v>-6.387049135598529</c:v>
                </c:pt>
                <c:pt idx="9">
                  <c:v>-6.387049135598529</c:v>
                </c:pt>
                <c:pt idx="10">
                  <c:v>-1.33239532196329</c:v>
                </c:pt>
                <c:pt idx="11">
                  <c:v>-1.33239532196329</c:v>
                </c:pt>
                <c:pt idx="12">
                  <c:v>-1.33239532196329</c:v>
                </c:pt>
                <c:pt idx="14">
                  <c:v>-4.2326649110401799</c:v>
                </c:pt>
                <c:pt idx="15">
                  <c:v>-4.0026888128665403</c:v>
                </c:pt>
                <c:pt idx="16">
                  <c:v>-4.0026888128665403</c:v>
                </c:pt>
                <c:pt idx="17">
                  <c:v>-4.0026888128665403</c:v>
                </c:pt>
                <c:pt idx="18">
                  <c:v>-8.7517134386012891</c:v>
                </c:pt>
                <c:pt idx="19">
                  <c:v>-8.7517134386012891</c:v>
                </c:pt>
                <c:pt idx="20">
                  <c:v>-8.7517134386012891</c:v>
                </c:pt>
                <c:pt idx="21">
                  <c:v>-2.6587796076333903</c:v>
                </c:pt>
                <c:pt idx="22">
                  <c:v>-2.6587796076333903</c:v>
                </c:pt>
                <c:pt idx="23">
                  <c:v>-2.6587796076333903</c:v>
                </c:pt>
                <c:pt idx="24">
                  <c:v>1.9235292891562699</c:v>
                </c:pt>
                <c:pt idx="25">
                  <c:v>1.9235292891562699</c:v>
                </c:pt>
                <c:pt idx="26">
                  <c:v>1.9235292891562699</c:v>
                </c:pt>
                <c:pt idx="28">
                  <c:v>-2.27488973589724</c:v>
                </c:pt>
                <c:pt idx="29">
                  <c:v>-2.5804223360592702</c:v>
                </c:pt>
                <c:pt idx="30">
                  <c:v>-2.5804223360592702</c:v>
                </c:pt>
                <c:pt idx="31">
                  <c:v>-2.5804223360592702</c:v>
                </c:pt>
                <c:pt idx="32">
                  <c:v>-3.9270783275059498</c:v>
                </c:pt>
                <c:pt idx="33">
                  <c:v>-3.9270783275059498</c:v>
                </c:pt>
                <c:pt idx="34">
                  <c:v>-3.9270783275059498</c:v>
                </c:pt>
                <c:pt idx="35">
                  <c:v>-4.2090682622445694</c:v>
                </c:pt>
                <c:pt idx="36">
                  <c:v>-4.2090682622445694</c:v>
                </c:pt>
                <c:pt idx="37">
                  <c:v>-4.2090682622445694</c:v>
                </c:pt>
                <c:pt idx="38">
                  <c:v>3.1848974326830999</c:v>
                </c:pt>
                <c:pt idx="39">
                  <c:v>3.1848974326830999</c:v>
                </c:pt>
                <c:pt idx="40">
                  <c:v>3.1848974326830999</c:v>
                </c:pt>
                <c:pt idx="42">
                  <c:v>-1.07080147523132</c:v>
                </c:pt>
                <c:pt idx="43">
                  <c:v>0.15573790011180072</c:v>
                </c:pt>
                <c:pt idx="44">
                  <c:v>0.15573790011180072</c:v>
                </c:pt>
                <c:pt idx="45">
                  <c:v>0.15573790011180072</c:v>
                </c:pt>
                <c:pt idx="46">
                  <c:v>-3.9555308856886002</c:v>
                </c:pt>
                <c:pt idx="47">
                  <c:v>-3.9555308856886002</c:v>
                </c:pt>
                <c:pt idx="48">
                  <c:v>-3.9555308856886002</c:v>
                </c:pt>
                <c:pt idx="49">
                  <c:v>-1.6572148774044601E-2</c:v>
                </c:pt>
                <c:pt idx="50">
                  <c:v>-1.6572148774044601E-2</c:v>
                </c:pt>
                <c:pt idx="51">
                  <c:v>-1.6572148774044601E-2</c:v>
                </c:pt>
                <c:pt idx="52">
                  <c:v>7.8865006467011698</c:v>
                </c:pt>
                <c:pt idx="53">
                  <c:v>7.8865006467011698</c:v>
                </c:pt>
                <c:pt idx="54">
                  <c:v>7.8865006467011698</c:v>
                </c:pt>
                <c:pt idx="56">
                  <c:v>-5.0796050773493695</c:v>
                </c:pt>
                <c:pt idx="57">
                  <c:v>-4.8907655290835397</c:v>
                </c:pt>
                <c:pt idx="58">
                  <c:v>-4.8907655290835397</c:v>
                </c:pt>
                <c:pt idx="59">
                  <c:v>-4.8907655290835397</c:v>
                </c:pt>
                <c:pt idx="60">
                  <c:v>-6.9432810004148298</c:v>
                </c:pt>
                <c:pt idx="61">
                  <c:v>-6.9432810004148298</c:v>
                </c:pt>
                <c:pt idx="62">
                  <c:v>-6.9432810004148298</c:v>
                </c:pt>
                <c:pt idx="63">
                  <c:v>-3.2273489736996495</c:v>
                </c:pt>
                <c:pt idx="64">
                  <c:v>-3.2273489736996495</c:v>
                </c:pt>
                <c:pt idx="65">
                  <c:v>-3.2273489736996495</c:v>
                </c:pt>
                <c:pt idx="66">
                  <c:v>2.4171003868753802</c:v>
                </c:pt>
                <c:pt idx="67">
                  <c:v>2.4171003868753802</c:v>
                </c:pt>
                <c:pt idx="68">
                  <c:v>2.4171003868753802</c:v>
                </c:pt>
                <c:pt idx="70">
                  <c:v>-5.5387036216683301</c:v>
                </c:pt>
                <c:pt idx="71">
                  <c:v>-4.7851235572573394</c:v>
                </c:pt>
                <c:pt idx="72">
                  <c:v>-4.7851235572573394</c:v>
                </c:pt>
                <c:pt idx="73">
                  <c:v>-4.7851235572573394</c:v>
                </c:pt>
                <c:pt idx="74">
                  <c:v>-9.0801544516212207</c:v>
                </c:pt>
                <c:pt idx="75">
                  <c:v>-9.0801544516212207</c:v>
                </c:pt>
                <c:pt idx="76">
                  <c:v>-9.0801544516212207</c:v>
                </c:pt>
                <c:pt idx="77">
                  <c:v>-2.7585254293163097</c:v>
                </c:pt>
                <c:pt idx="78">
                  <c:v>-2.7585254293163097</c:v>
                </c:pt>
                <c:pt idx="79">
                  <c:v>-2.7585254293163097</c:v>
                </c:pt>
                <c:pt idx="80">
                  <c:v>4.10476896414814</c:v>
                </c:pt>
                <c:pt idx="81">
                  <c:v>4.10476896414814</c:v>
                </c:pt>
                <c:pt idx="82">
                  <c:v>4.10476896414814</c:v>
                </c:pt>
                <c:pt idx="84">
                  <c:v>-3.50714804772102</c:v>
                </c:pt>
                <c:pt idx="85">
                  <c:v>-3.7713224799382696</c:v>
                </c:pt>
                <c:pt idx="86">
                  <c:v>-3.7713224799382696</c:v>
                </c:pt>
                <c:pt idx="87">
                  <c:v>-3.7713224799382696</c:v>
                </c:pt>
                <c:pt idx="88">
                  <c:v>-6.0863864805506598</c:v>
                </c:pt>
                <c:pt idx="89">
                  <c:v>-6.0863864805506598</c:v>
                </c:pt>
                <c:pt idx="90">
                  <c:v>-6.0863864805506598</c:v>
                </c:pt>
                <c:pt idx="91">
                  <c:v>-3.0756456145035198</c:v>
                </c:pt>
                <c:pt idx="92">
                  <c:v>-3.0756456145035198</c:v>
                </c:pt>
                <c:pt idx="93">
                  <c:v>-3.0756456145035198</c:v>
                </c:pt>
                <c:pt idx="94">
                  <c:v>5.0695000569912594</c:v>
                </c:pt>
                <c:pt idx="95">
                  <c:v>5.0695000569912594</c:v>
                </c:pt>
                <c:pt idx="96">
                  <c:v>5.0695000569912594</c:v>
                </c:pt>
                <c:pt idx="98">
                  <c:v>-7.4548939631796687</c:v>
                </c:pt>
                <c:pt idx="99">
                  <c:v>-3.6452310385886499</c:v>
                </c:pt>
                <c:pt idx="100">
                  <c:v>-3.6452310385886499</c:v>
                </c:pt>
                <c:pt idx="101">
                  <c:v>-3.6452310385886499</c:v>
                </c:pt>
                <c:pt idx="102">
                  <c:v>-8.9199384192273108</c:v>
                </c:pt>
                <c:pt idx="103">
                  <c:v>-8.9199384192273108</c:v>
                </c:pt>
                <c:pt idx="104">
                  <c:v>-8.9199384192273108</c:v>
                </c:pt>
                <c:pt idx="105">
                  <c:v>-8.4631693109169888</c:v>
                </c:pt>
                <c:pt idx="106">
                  <c:v>-8.4631693109169888</c:v>
                </c:pt>
                <c:pt idx="107">
                  <c:v>-8.4631693109169888</c:v>
                </c:pt>
                <c:pt idx="108">
                  <c:v>8.7732186269644501</c:v>
                </c:pt>
                <c:pt idx="109">
                  <c:v>8.7732186269644501</c:v>
                </c:pt>
                <c:pt idx="110">
                  <c:v>8.7732186269644501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613880"/>
        <c:axId val="293609960"/>
      </c:lineChart>
      <c:catAx>
        <c:axId val="293613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3609960"/>
        <c:crosses val="autoZero"/>
        <c:auto val="1"/>
        <c:lblAlgn val="ctr"/>
        <c:lblOffset val="100"/>
        <c:noMultiLvlLbl val="0"/>
      </c:catAx>
      <c:valAx>
        <c:axId val="293609960"/>
        <c:scaling>
          <c:orientation val="minMax"/>
          <c:min val="-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361388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834884001987565"/>
          <c:y val="0.92361990976825925"/>
          <c:w val="0.76330235151791281"/>
          <c:h val="6.60579450243674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3.0061407847016157E-2"/>
          <c:w val="0.94806991420265196"/>
          <c:h val="0.639848334981866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'6'!$C$6</c:f>
              <c:strCache>
                <c:ptCount val="1"/>
                <c:pt idx="0">
                  <c:v>Increase in outstanding amounts,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'6'!$A$7:$B$117</c:f>
              <c:multiLvlStrCache>
                <c:ptCount val="111"/>
                <c:lvl>
                  <c:pt idx="0">
                    <c:v>Nov-18</c:v>
                  </c:pt>
                  <c:pt idx="1">
                    <c:v>Dec-18</c:v>
                  </c:pt>
                  <c:pt idx="2">
                    <c:v>Jan-19</c:v>
                  </c:pt>
                  <c:pt idx="3">
                    <c:v>Feb-19</c:v>
                  </c:pt>
                  <c:pt idx="4">
                    <c:v>Mar-19</c:v>
                  </c:pt>
                  <c:pt idx="5">
                    <c:v>Apr-19</c:v>
                  </c:pt>
                  <c:pt idx="6">
                    <c:v>May-19</c:v>
                  </c:pt>
                  <c:pt idx="7">
                    <c:v>Jun-19</c:v>
                  </c:pt>
                  <c:pt idx="8">
                    <c:v>Jul-19</c:v>
                  </c:pt>
                  <c:pt idx="9">
                    <c:v>Aug-19</c:v>
                  </c:pt>
                  <c:pt idx="10">
                    <c:v>Sep-19</c:v>
                  </c:pt>
                  <c:pt idx="11">
                    <c:v>Oct-19</c:v>
                  </c:pt>
                  <c:pt idx="12">
                    <c:v>Nov-19</c:v>
                  </c:pt>
                  <c:pt idx="14">
                    <c:v>Nov-18</c:v>
                  </c:pt>
                  <c:pt idx="15">
                    <c:v>Dec-18</c:v>
                  </c:pt>
                  <c:pt idx="16">
                    <c:v>Jan-19</c:v>
                  </c:pt>
                  <c:pt idx="17">
                    <c:v>Feb-19</c:v>
                  </c:pt>
                  <c:pt idx="18">
                    <c:v>Mar-19</c:v>
                  </c:pt>
                  <c:pt idx="19">
                    <c:v>Apr-19</c:v>
                  </c:pt>
                  <c:pt idx="20">
                    <c:v>May-19</c:v>
                  </c:pt>
                  <c:pt idx="21">
                    <c:v>Jun-19</c:v>
                  </c:pt>
                  <c:pt idx="22">
                    <c:v>Jul-19</c:v>
                  </c:pt>
                  <c:pt idx="23">
                    <c:v>Aug-19</c:v>
                  </c:pt>
                  <c:pt idx="24">
                    <c:v>Sep-19</c:v>
                  </c:pt>
                  <c:pt idx="25">
                    <c:v>Oct-19</c:v>
                  </c:pt>
                  <c:pt idx="26">
                    <c:v>Nov-19</c:v>
                  </c:pt>
                  <c:pt idx="28">
                    <c:v>Nov-18</c:v>
                  </c:pt>
                  <c:pt idx="29">
                    <c:v>Dec-18</c:v>
                  </c:pt>
                  <c:pt idx="30">
                    <c:v>Jan-19</c:v>
                  </c:pt>
                  <c:pt idx="31">
                    <c:v>Feb-19</c:v>
                  </c:pt>
                  <c:pt idx="32">
                    <c:v>Mar-19</c:v>
                  </c:pt>
                  <c:pt idx="33">
                    <c:v>Apr-19</c:v>
                  </c:pt>
                  <c:pt idx="34">
                    <c:v>May-19</c:v>
                  </c:pt>
                  <c:pt idx="35">
                    <c:v>Jun-19</c:v>
                  </c:pt>
                  <c:pt idx="36">
                    <c:v>Jul-19</c:v>
                  </c:pt>
                  <c:pt idx="37">
                    <c:v>Aug-19</c:v>
                  </c:pt>
                  <c:pt idx="38">
                    <c:v>Sep-19</c:v>
                  </c:pt>
                  <c:pt idx="39">
                    <c:v>Oct-19</c:v>
                  </c:pt>
                  <c:pt idx="40">
                    <c:v>Nov-19</c:v>
                  </c:pt>
                  <c:pt idx="42">
                    <c:v>Nov-18</c:v>
                  </c:pt>
                  <c:pt idx="43">
                    <c:v>Dec-18</c:v>
                  </c:pt>
                  <c:pt idx="44">
                    <c:v>Jan-19</c:v>
                  </c:pt>
                  <c:pt idx="45">
                    <c:v>Feb-19</c:v>
                  </c:pt>
                  <c:pt idx="46">
                    <c:v>Mar-19</c:v>
                  </c:pt>
                  <c:pt idx="47">
                    <c:v>Apr-19</c:v>
                  </c:pt>
                  <c:pt idx="48">
                    <c:v>May-19</c:v>
                  </c:pt>
                  <c:pt idx="49">
                    <c:v>Jun-19</c:v>
                  </c:pt>
                  <c:pt idx="50">
                    <c:v>Jul-19</c:v>
                  </c:pt>
                  <c:pt idx="51">
                    <c:v>Aug-19</c:v>
                  </c:pt>
                  <c:pt idx="52">
                    <c:v>Sep-19</c:v>
                  </c:pt>
                  <c:pt idx="53">
                    <c:v>Oct-19</c:v>
                  </c:pt>
                  <c:pt idx="54">
                    <c:v>Nov-19</c:v>
                  </c:pt>
                  <c:pt idx="56">
                    <c:v>Nov-18</c:v>
                  </c:pt>
                  <c:pt idx="57">
                    <c:v>Dec-18</c:v>
                  </c:pt>
                  <c:pt idx="58">
                    <c:v>Jan-19</c:v>
                  </c:pt>
                  <c:pt idx="59">
                    <c:v>Feb-19</c:v>
                  </c:pt>
                  <c:pt idx="60">
                    <c:v>Mar-19</c:v>
                  </c:pt>
                  <c:pt idx="61">
                    <c:v>Apr-19</c:v>
                  </c:pt>
                  <c:pt idx="62">
                    <c:v>May-19</c:v>
                  </c:pt>
                  <c:pt idx="63">
                    <c:v>Jun-19</c:v>
                  </c:pt>
                  <c:pt idx="64">
                    <c:v>Jul-19</c:v>
                  </c:pt>
                  <c:pt idx="65">
                    <c:v>Aug-19</c:v>
                  </c:pt>
                  <c:pt idx="66">
                    <c:v>Sep-19</c:v>
                  </c:pt>
                  <c:pt idx="67">
                    <c:v>Oct-19</c:v>
                  </c:pt>
                  <c:pt idx="68">
                    <c:v>Nov-19</c:v>
                  </c:pt>
                  <c:pt idx="70">
                    <c:v>Nov-18</c:v>
                  </c:pt>
                  <c:pt idx="71">
                    <c:v>Dec-18</c:v>
                  </c:pt>
                  <c:pt idx="72">
                    <c:v>Jan-19</c:v>
                  </c:pt>
                  <c:pt idx="73">
                    <c:v>Feb-19</c:v>
                  </c:pt>
                  <c:pt idx="74">
                    <c:v>Mar-19</c:v>
                  </c:pt>
                  <c:pt idx="75">
                    <c:v>Apr-19</c:v>
                  </c:pt>
                  <c:pt idx="76">
                    <c:v>May-19</c:v>
                  </c:pt>
                  <c:pt idx="77">
                    <c:v>Jun-19</c:v>
                  </c:pt>
                  <c:pt idx="78">
                    <c:v>Jul-19</c:v>
                  </c:pt>
                  <c:pt idx="79">
                    <c:v>Aug-19</c:v>
                  </c:pt>
                  <c:pt idx="80">
                    <c:v>Sep-19</c:v>
                  </c:pt>
                  <c:pt idx="81">
                    <c:v>Oct-19</c:v>
                  </c:pt>
                  <c:pt idx="82">
                    <c:v>Nov-19</c:v>
                  </c:pt>
                  <c:pt idx="84">
                    <c:v>Nov-18</c:v>
                  </c:pt>
                  <c:pt idx="85">
                    <c:v>Dec-18</c:v>
                  </c:pt>
                  <c:pt idx="86">
                    <c:v>Jan-19</c:v>
                  </c:pt>
                  <c:pt idx="87">
                    <c:v>Feb-19</c:v>
                  </c:pt>
                  <c:pt idx="88">
                    <c:v>Mar-19</c:v>
                  </c:pt>
                  <c:pt idx="89">
                    <c:v>Apr-19</c:v>
                  </c:pt>
                  <c:pt idx="90">
                    <c:v>May-19</c:v>
                  </c:pt>
                  <c:pt idx="91">
                    <c:v>Jun-19</c:v>
                  </c:pt>
                  <c:pt idx="92">
                    <c:v>Jul-19</c:v>
                  </c:pt>
                  <c:pt idx="93">
                    <c:v>Aug-19</c:v>
                  </c:pt>
                  <c:pt idx="94">
                    <c:v>Sep-19</c:v>
                  </c:pt>
                  <c:pt idx="95">
                    <c:v>Oct-19</c:v>
                  </c:pt>
                  <c:pt idx="96">
                    <c:v>Nov-19</c:v>
                  </c:pt>
                  <c:pt idx="98">
                    <c:v>Nov-18</c:v>
                  </c:pt>
                  <c:pt idx="99">
                    <c:v>Dec-18</c:v>
                  </c:pt>
                  <c:pt idx="100">
                    <c:v>Jan-19</c:v>
                  </c:pt>
                  <c:pt idx="101">
                    <c:v>Feb-19</c:v>
                  </c:pt>
                  <c:pt idx="102">
                    <c:v>Mar-19</c:v>
                  </c:pt>
                  <c:pt idx="103">
                    <c:v>Apr-19</c:v>
                  </c:pt>
                  <c:pt idx="104">
                    <c:v>May-19</c:v>
                  </c:pt>
                  <c:pt idx="105">
                    <c:v>Jun-19</c:v>
                  </c:pt>
                  <c:pt idx="106">
                    <c:v>Jul-19</c:v>
                  </c:pt>
                  <c:pt idx="107">
                    <c:v>Aug-19</c:v>
                  </c:pt>
                  <c:pt idx="108">
                    <c:v>Sep-19</c:v>
                  </c:pt>
                  <c:pt idx="109">
                    <c:v>Oct-19</c:v>
                  </c:pt>
                  <c:pt idx="110">
                    <c:v>Nov-19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'6'!$C$7:$C$117</c:f>
              <c:numCache>
                <c:formatCode>0.0</c:formatCode>
                <c:ptCount val="111"/>
                <c:pt idx="0">
                  <c:v>9.2200000000000006</c:v>
                </c:pt>
                <c:pt idx="1">
                  <c:v>9.5299999999999994</c:v>
                </c:pt>
                <c:pt idx="2">
                  <c:v>6.92</c:v>
                </c:pt>
                <c:pt idx="3">
                  <c:v>7.09</c:v>
                </c:pt>
                <c:pt idx="4">
                  <c:v>5.53</c:v>
                </c:pt>
                <c:pt idx="5">
                  <c:v>3.75</c:v>
                </c:pt>
                <c:pt idx="6">
                  <c:v>3.95</c:v>
                </c:pt>
                <c:pt idx="7">
                  <c:v>3.95</c:v>
                </c:pt>
                <c:pt idx="8">
                  <c:v>3.55</c:v>
                </c:pt>
                <c:pt idx="9">
                  <c:v>3.82</c:v>
                </c:pt>
                <c:pt idx="10">
                  <c:v>4.24</c:v>
                </c:pt>
                <c:pt idx="11">
                  <c:v>3.73</c:v>
                </c:pt>
                <c:pt idx="12">
                  <c:v>3.34</c:v>
                </c:pt>
                <c:pt idx="14">
                  <c:v>13.49</c:v>
                </c:pt>
                <c:pt idx="15">
                  <c:v>12.23</c:v>
                </c:pt>
                <c:pt idx="16">
                  <c:v>7.78</c:v>
                </c:pt>
                <c:pt idx="17">
                  <c:v>9.2200000000000006</c:v>
                </c:pt>
                <c:pt idx="18">
                  <c:v>8.2100000000000009</c:v>
                </c:pt>
                <c:pt idx="19">
                  <c:v>5.6</c:v>
                </c:pt>
                <c:pt idx="20">
                  <c:v>7.76</c:v>
                </c:pt>
                <c:pt idx="21">
                  <c:v>8.67</c:v>
                </c:pt>
                <c:pt idx="22">
                  <c:v>7.64</c:v>
                </c:pt>
                <c:pt idx="23">
                  <c:v>5.76</c:v>
                </c:pt>
                <c:pt idx="24">
                  <c:v>5.26</c:v>
                </c:pt>
                <c:pt idx="25">
                  <c:v>4.3600000000000003</c:v>
                </c:pt>
                <c:pt idx="26">
                  <c:v>5.55</c:v>
                </c:pt>
                <c:pt idx="28">
                  <c:v>1.85</c:v>
                </c:pt>
                <c:pt idx="29">
                  <c:v>4.43</c:v>
                </c:pt>
                <c:pt idx="30">
                  <c:v>2.39</c:v>
                </c:pt>
                <c:pt idx="31">
                  <c:v>0.28999999999999998</c:v>
                </c:pt>
                <c:pt idx="32">
                  <c:v>1.55</c:v>
                </c:pt>
                <c:pt idx="33">
                  <c:v>0.9</c:v>
                </c:pt>
                <c:pt idx="34">
                  <c:v>1.17</c:v>
                </c:pt>
                <c:pt idx="35">
                  <c:v>0.84</c:v>
                </c:pt>
                <c:pt idx="36">
                  <c:v>-0.56999999999999995</c:v>
                </c:pt>
                <c:pt idx="37">
                  <c:v>-0.17</c:v>
                </c:pt>
                <c:pt idx="38">
                  <c:v>-7.0000000000000007E-2</c:v>
                </c:pt>
                <c:pt idx="39">
                  <c:v>1.98</c:v>
                </c:pt>
                <c:pt idx="40">
                  <c:v>5.74</c:v>
                </c:pt>
                <c:pt idx="42">
                  <c:v>-3.68</c:v>
                </c:pt>
                <c:pt idx="43">
                  <c:v>-5.46</c:v>
                </c:pt>
                <c:pt idx="44">
                  <c:v>1.32</c:v>
                </c:pt>
                <c:pt idx="45">
                  <c:v>4.21</c:v>
                </c:pt>
                <c:pt idx="46">
                  <c:v>5.34</c:v>
                </c:pt>
                <c:pt idx="47">
                  <c:v>5.08</c:v>
                </c:pt>
                <c:pt idx="48">
                  <c:v>8.77</c:v>
                </c:pt>
                <c:pt idx="49">
                  <c:v>6.1</c:v>
                </c:pt>
                <c:pt idx="50">
                  <c:v>7.77</c:v>
                </c:pt>
                <c:pt idx="51">
                  <c:v>8.26</c:v>
                </c:pt>
                <c:pt idx="52">
                  <c:v>10.24</c:v>
                </c:pt>
                <c:pt idx="53">
                  <c:v>9.27</c:v>
                </c:pt>
                <c:pt idx="54">
                  <c:v>8.94</c:v>
                </c:pt>
                <c:pt idx="56">
                  <c:v>-0.24</c:v>
                </c:pt>
                <c:pt idx="57">
                  <c:v>-2.9</c:v>
                </c:pt>
                <c:pt idx="58">
                  <c:v>-3.67</c:v>
                </c:pt>
                <c:pt idx="59">
                  <c:v>-4.49</c:v>
                </c:pt>
                <c:pt idx="60">
                  <c:v>-3.95</c:v>
                </c:pt>
                <c:pt idx="61">
                  <c:v>-5.35</c:v>
                </c:pt>
                <c:pt idx="62">
                  <c:v>-4.17</c:v>
                </c:pt>
                <c:pt idx="63">
                  <c:v>-2.42</c:v>
                </c:pt>
                <c:pt idx="64">
                  <c:v>-3.21</c:v>
                </c:pt>
                <c:pt idx="65">
                  <c:v>-4.16</c:v>
                </c:pt>
                <c:pt idx="66">
                  <c:v>-3.04</c:v>
                </c:pt>
                <c:pt idx="67">
                  <c:v>-1.95</c:v>
                </c:pt>
                <c:pt idx="68">
                  <c:v>-1.23</c:v>
                </c:pt>
                <c:pt idx="70">
                  <c:v>5.8</c:v>
                </c:pt>
                <c:pt idx="71">
                  <c:v>2.38</c:v>
                </c:pt>
                <c:pt idx="72">
                  <c:v>1.25</c:v>
                </c:pt>
                <c:pt idx="73">
                  <c:v>0.87</c:v>
                </c:pt>
                <c:pt idx="74">
                  <c:v>0.98</c:v>
                </c:pt>
                <c:pt idx="75">
                  <c:v>1.73</c:v>
                </c:pt>
                <c:pt idx="76">
                  <c:v>2.15</c:v>
                </c:pt>
                <c:pt idx="77">
                  <c:v>4.74</c:v>
                </c:pt>
                <c:pt idx="78">
                  <c:v>5.13</c:v>
                </c:pt>
                <c:pt idx="79">
                  <c:v>2.71</c:v>
                </c:pt>
                <c:pt idx="80">
                  <c:v>0.33</c:v>
                </c:pt>
                <c:pt idx="81">
                  <c:v>1.88</c:v>
                </c:pt>
                <c:pt idx="82">
                  <c:v>6.57</c:v>
                </c:pt>
                <c:pt idx="84">
                  <c:v>-5.18</c:v>
                </c:pt>
                <c:pt idx="85">
                  <c:v>-4.03</c:v>
                </c:pt>
                <c:pt idx="86">
                  <c:v>0.15</c:v>
                </c:pt>
                <c:pt idx="87">
                  <c:v>3.87</c:v>
                </c:pt>
                <c:pt idx="88">
                  <c:v>5.38</c:v>
                </c:pt>
                <c:pt idx="89">
                  <c:v>8.6</c:v>
                </c:pt>
                <c:pt idx="90">
                  <c:v>7.64</c:v>
                </c:pt>
                <c:pt idx="91">
                  <c:v>7.76</c:v>
                </c:pt>
                <c:pt idx="92">
                  <c:v>8.01</c:v>
                </c:pt>
                <c:pt idx="93">
                  <c:v>5.24</c:v>
                </c:pt>
                <c:pt idx="94">
                  <c:v>3.11</c:v>
                </c:pt>
                <c:pt idx="95">
                  <c:v>6.83</c:v>
                </c:pt>
                <c:pt idx="96">
                  <c:v>3.6</c:v>
                </c:pt>
                <c:pt idx="98">
                  <c:v>3.76</c:v>
                </c:pt>
                <c:pt idx="99">
                  <c:v>5.78</c:v>
                </c:pt>
                <c:pt idx="100">
                  <c:v>7.76</c:v>
                </c:pt>
                <c:pt idx="101">
                  <c:v>8.48</c:v>
                </c:pt>
                <c:pt idx="102">
                  <c:v>15.69</c:v>
                </c:pt>
                <c:pt idx="103">
                  <c:v>20.04</c:v>
                </c:pt>
                <c:pt idx="104">
                  <c:v>19.22</c:v>
                </c:pt>
                <c:pt idx="105">
                  <c:v>17.420000000000002</c:v>
                </c:pt>
                <c:pt idx="106">
                  <c:v>18.829999999999998</c:v>
                </c:pt>
                <c:pt idx="107">
                  <c:v>26.72</c:v>
                </c:pt>
                <c:pt idx="108">
                  <c:v>22.77</c:v>
                </c:pt>
                <c:pt idx="109">
                  <c:v>30.49</c:v>
                </c:pt>
                <c:pt idx="110">
                  <c:v>29.99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3615056"/>
        <c:axId val="293617016"/>
      </c:barChart>
      <c:lineChart>
        <c:grouping val="standard"/>
        <c:varyColors val="0"/>
        <c:ser>
          <c:idx val="1"/>
          <c:order val="1"/>
          <c:tx>
            <c:strRef>
              <c:f>'6'!$D$6</c:f>
              <c:strCache>
                <c:ptCount val="1"/>
                <c:pt idx="0">
                  <c:v>Price conditions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'6'!$A$7:$B$117</c:f>
              <c:multiLvlStrCache>
                <c:ptCount val="111"/>
                <c:lvl>
                  <c:pt idx="0">
                    <c:v>Nov-18</c:v>
                  </c:pt>
                  <c:pt idx="1">
                    <c:v>Dec-18</c:v>
                  </c:pt>
                  <c:pt idx="2">
                    <c:v>Jan-19</c:v>
                  </c:pt>
                  <c:pt idx="3">
                    <c:v>Feb-19</c:v>
                  </c:pt>
                  <c:pt idx="4">
                    <c:v>Mar-19</c:v>
                  </c:pt>
                  <c:pt idx="5">
                    <c:v>Apr-19</c:v>
                  </c:pt>
                  <c:pt idx="6">
                    <c:v>May-19</c:v>
                  </c:pt>
                  <c:pt idx="7">
                    <c:v>Jun-19</c:v>
                  </c:pt>
                  <c:pt idx="8">
                    <c:v>Jul-19</c:v>
                  </c:pt>
                  <c:pt idx="9">
                    <c:v>Aug-19</c:v>
                  </c:pt>
                  <c:pt idx="10">
                    <c:v>Sep-19</c:v>
                  </c:pt>
                  <c:pt idx="11">
                    <c:v>Oct-19</c:v>
                  </c:pt>
                  <c:pt idx="12">
                    <c:v>Nov-19</c:v>
                  </c:pt>
                  <c:pt idx="14">
                    <c:v>Nov-18</c:v>
                  </c:pt>
                  <c:pt idx="15">
                    <c:v>Dec-18</c:v>
                  </c:pt>
                  <c:pt idx="16">
                    <c:v>Jan-19</c:v>
                  </c:pt>
                  <c:pt idx="17">
                    <c:v>Feb-19</c:v>
                  </c:pt>
                  <c:pt idx="18">
                    <c:v>Mar-19</c:v>
                  </c:pt>
                  <c:pt idx="19">
                    <c:v>Apr-19</c:v>
                  </c:pt>
                  <c:pt idx="20">
                    <c:v>May-19</c:v>
                  </c:pt>
                  <c:pt idx="21">
                    <c:v>Jun-19</c:v>
                  </c:pt>
                  <c:pt idx="22">
                    <c:v>Jul-19</c:v>
                  </c:pt>
                  <c:pt idx="23">
                    <c:v>Aug-19</c:v>
                  </c:pt>
                  <c:pt idx="24">
                    <c:v>Sep-19</c:v>
                  </c:pt>
                  <c:pt idx="25">
                    <c:v>Oct-19</c:v>
                  </c:pt>
                  <c:pt idx="26">
                    <c:v>Nov-19</c:v>
                  </c:pt>
                  <c:pt idx="28">
                    <c:v>Nov-18</c:v>
                  </c:pt>
                  <c:pt idx="29">
                    <c:v>Dec-18</c:v>
                  </c:pt>
                  <c:pt idx="30">
                    <c:v>Jan-19</c:v>
                  </c:pt>
                  <c:pt idx="31">
                    <c:v>Feb-19</c:v>
                  </c:pt>
                  <c:pt idx="32">
                    <c:v>Mar-19</c:v>
                  </c:pt>
                  <c:pt idx="33">
                    <c:v>Apr-19</c:v>
                  </c:pt>
                  <c:pt idx="34">
                    <c:v>May-19</c:v>
                  </c:pt>
                  <c:pt idx="35">
                    <c:v>Jun-19</c:v>
                  </c:pt>
                  <c:pt idx="36">
                    <c:v>Jul-19</c:v>
                  </c:pt>
                  <c:pt idx="37">
                    <c:v>Aug-19</c:v>
                  </c:pt>
                  <c:pt idx="38">
                    <c:v>Sep-19</c:v>
                  </c:pt>
                  <c:pt idx="39">
                    <c:v>Oct-19</c:v>
                  </c:pt>
                  <c:pt idx="40">
                    <c:v>Nov-19</c:v>
                  </c:pt>
                  <c:pt idx="42">
                    <c:v>Nov-18</c:v>
                  </c:pt>
                  <c:pt idx="43">
                    <c:v>Dec-18</c:v>
                  </c:pt>
                  <c:pt idx="44">
                    <c:v>Jan-19</c:v>
                  </c:pt>
                  <c:pt idx="45">
                    <c:v>Feb-19</c:v>
                  </c:pt>
                  <c:pt idx="46">
                    <c:v>Mar-19</c:v>
                  </c:pt>
                  <c:pt idx="47">
                    <c:v>Apr-19</c:v>
                  </c:pt>
                  <c:pt idx="48">
                    <c:v>May-19</c:v>
                  </c:pt>
                  <c:pt idx="49">
                    <c:v>Jun-19</c:v>
                  </c:pt>
                  <c:pt idx="50">
                    <c:v>Jul-19</c:v>
                  </c:pt>
                  <c:pt idx="51">
                    <c:v>Aug-19</c:v>
                  </c:pt>
                  <c:pt idx="52">
                    <c:v>Sep-19</c:v>
                  </c:pt>
                  <c:pt idx="53">
                    <c:v>Oct-19</c:v>
                  </c:pt>
                  <c:pt idx="54">
                    <c:v>Nov-19</c:v>
                  </c:pt>
                  <c:pt idx="56">
                    <c:v>Nov-18</c:v>
                  </c:pt>
                  <c:pt idx="57">
                    <c:v>Dec-18</c:v>
                  </c:pt>
                  <c:pt idx="58">
                    <c:v>Jan-19</c:v>
                  </c:pt>
                  <c:pt idx="59">
                    <c:v>Feb-19</c:v>
                  </c:pt>
                  <c:pt idx="60">
                    <c:v>Mar-19</c:v>
                  </c:pt>
                  <c:pt idx="61">
                    <c:v>Apr-19</c:v>
                  </c:pt>
                  <c:pt idx="62">
                    <c:v>May-19</c:v>
                  </c:pt>
                  <c:pt idx="63">
                    <c:v>Jun-19</c:v>
                  </c:pt>
                  <c:pt idx="64">
                    <c:v>Jul-19</c:v>
                  </c:pt>
                  <c:pt idx="65">
                    <c:v>Aug-19</c:v>
                  </c:pt>
                  <c:pt idx="66">
                    <c:v>Sep-19</c:v>
                  </c:pt>
                  <c:pt idx="67">
                    <c:v>Oct-19</c:v>
                  </c:pt>
                  <c:pt idx="68">
                    <c:v>Nov-19</c:v>
                  </c:pt>
                  <c:pt idx="70">
                    <c:v>Nov-18</c:v>
                  </c:pt>
                  <c:pt idx="71">
                    <c:v>Dec-18</c:v>
                  </c:pt>
                  <c:pt idx="72">
                    <c:v>Jan-19</c:v>
                  </c:pt>
                  <c:pt idx="73">
                    <c:v>Feb-19</c:v>
                  </c:pt>
                  <c:pt idx="74">
                    <c:v>Mar-19</c:v>
                  </c:pt>
                  <c:pt idx="75">
                    <c:v>Apr-19</c:v>
                  </c:pt>
                  <c:pt idx="76">
                    <c:v>May-19</c:v>
                  </c:pt>
                  <c:pt idx="77">
                    <c:v>Jun-19</c:v>
                  </c:pt>
                  <c:pt idx="78">
                    <c:v>Jul-19</c:v>
                  </c:pt>
                  <c:pt idx="79">
                    <c:v>Aug-19</c:v>
                  </c:pt>
                  <c:pt idx="80">
                    <c:v>Sep-19</c:v>
                  </c:pt>
                  <c:pt idx="81">
                    <c:v>Oct-19</c:v>
                  </c:pt>
                  <c:pt idx="82">
                    <c:v>Nov-19</c:v>
                  </c:pt>
                  <c:pt idx="84">
                    <c:v>Nov-18</c:v>
                  </c:pt>
                  <c:pt idx="85">
                    <c:v>Dec-18</c:v>
                  </c:pt>
                  <c:pt idx="86">
                    <c:v>Jan-19</c:v>
                  </c:pt>
                  <c:pt idx="87">
                    <c:v>Feb-19</c:v>
                  </c:pt>
                  <c:pt idx="88">
                    <c:v>Mar-19</c:v>
                  </c:pt>
                  <c:pt idx="89">
                    <c:v>Apr-19</c:v>
                  </c:pt>
                  <c:pt idx="90">
                    <c:v>May-19</c:v>
                  </c:pt>
                  <c:pt idx="91">
                    <c:v>Jun-19</c:v>
                  </c:pt>
                  <c:pt idx="92">
                    <c:v>Jul-19</c:v>
                  </c:pt>
                  <c:pt idx="93">
                    <c:v>Aug-19</c:v>
                  </c:pt>
                  <c:pt idx="94">
                    <c:v>Sep-19</c:v>
                  </c:pt>
                  <c:pt idx="95">
                    <c:v>Oct-19</c:v>
                  </c:pt>
                  <c:pt idx="96">
                    <c:v>Nov-19</c:v>
                  </c:pt>
                  <c:pt idx="98">
                    <c:v>Nov-18</c:v>
                  </c:pt>
                  <c:pt idx="99">
                    <c:v>Dec-18</c:v>
                  </c:pt>
                  <c:pt idx="100">
                    <c:v>Jan-19</c:v>
                  </c:pt>
                  <c:pt idx="101">
                    <c:v>Feb-19</c:v>
                  </c:pt>
                  <c:pt idx="102">
                    <c:v>Mar-19</c:v>
                  </c:pt>
                  <c:pt idx="103">
                    <c:v>Apr-19</c:v>
                  </c:pt>
                  <c:pt idx="104">
                    <c:v>May-19</c:v>
                  </c:pt>
                  <c:pt idx="105">
                    <c:v>Jun-19</c:v>
                  </c:pt>
                  <c:pt idx="106">
                    <c:v>Jul-19</c:v>
                  </c:pt>
                  <c:pt idx="107">
                    <c:v>Aug-19</c:v>
                  </c:pt>
                  <c:pt idx="108">
                    <c:v>Sep-19</c:v>
                  </c:pt>
                  <c:pt idx="109">
                    <c:v>Oct-19</c:v>
                  </c:pt>
                  <c:pt idx="110">
                    <c:v>Nov-19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'6'!$D$7:$D$117</c:f>
              <c:numCache>
                <c:formatCode>0.0</c:formatCode>
                <c:ptCount val="111"/>
                <c:pt idx="0">
                  <c:v>15.175496764000979</c:v>
                </c:pt>
                <c:pt idx="1">
                  <c:v>15.175496764000979</c:v>
                </c:pt>
                <c:pt idx="2">
                  <c:v>0.45524869498229159</c:v>
                </c:pt>
                <c:pt idx="3">
                  <c:v>0.45524869498229159</c:v>
                </c:pt>
                <c:pt idx="4">
                  <c:v>0.45524869498229159</c:v>
                </c:pt>
                <c:pt idx="5">
                  <c:v>-10.801947224452491</c:v>
                </c:pt>
                <c:pt idx="6">
                  <c:v>-10.801947224452491</c:v>
                </c:pt>
                <c:pt idx="7">
                  <c:v>-10.801947224452491</c:v>
                </c:pt>
                <c:pt idx="8">
                  <c:v>-15.568046791933918</c:v>
                </c:pt>
                <c:pt idx="9">
                  <c:v>-15.568046791933918</c:v>
                </c:pt>
                <c:pt idx="10">
                  <c:v>-15.568046791933918</c:v>
                </c:pt>
                <c:pt idx="11">
                  <c:v>-19.60658565557419</c:v>
                </c:pt>
                <c:pt idx="12">
                  <c:v>-19.60658565557419</c:v>
                </c:pt>
                <c:pt idx="14">
                  <c:v>25.403769224108121</c:v>
                </c:pt>
                <c:pt idx="15">
                  <c:v>25.403769224108121</c:v>
                </c:pt>
                <c:pt idx="16">
                  <c:v>5.4717920225386498</c:v>
                </c:pt>
                <c:pt idx="17">
                  <c:v>5.4717920225386498</c:v>
                </c:pt>
                <c:pt idx="18">
                  <c:v>5.4717920225386498</c:v>
                </c:pt>
                <c:pt idx="19">
                  <c:v>-18.651369253987848</c:v>
                </c:pt>
                <c:pt idx="20">
                  <c:v>-18.651369253987848</c:v>
                </c:pt>
                <c:pt idx="21">
                  <c:v>-18.651369253987848</c:v>
                </c:pt>
                <c:pt idx="22">
                  <c:v>-26.728346995468698</c:v>
                </c:pt>
                <c:pt idx="23">
                  <c:v>-26.728346995468698</c:v>
                </c:pt>
                <c:pt idx="24">
                  <c:v>-26.728346995468698</c:v>
                </c:pt>
                <c:pt idx="25">
                  <c:v>-24.970280587265378</c:v>
                </c:pt>
                <c:pt idx="26">
                  <c:v>-24.970280587265378</c:v>
                </c:pt>
                <c:pt idx="28">
                  <c:v>12.17841763493872</c:v>
                </c:pt>
                <c:pt idx="29">
                  <c:v>12.17841763493872</c:v>
                </c:pt>
                <c:pt idx="30">
                  <c:v>3.7204833958800596</c:v>
                </c:pt>
                <c:pt idx="31">
                  <c:v>3.7204833958800596</c:v>
                </c:pt>
                <c:pt idx="32">
                  <c:v>3.7204833958800596</c:v>
                </c:pt>
                <c:pt idx="33">
                  <c:v>-13.63600708031921</c:v>
                </c:pt>
                <c:pt idx="34">
                  <c:v>-13.63600708031921</c:v>
                </c:pt>
                <c:pt idx="35">
                  <c:v>-13.63600708031921</c:v>
                </c:pt>
                <c:pt idx="36">
                  <c:v>-18.40653648579428</c:v>
                </c:pt>
                <c:pt idx="37">
                  <c:v>-18.40653648579428</c:v>
                </c:pt>
                <c:pt idx="38">
                  <c:v>-18.40653648579428</c:v>
                </c:pt>
                <c:pt idx="39">
                  <c:v>-19.605751142688309</c:v>
                </c:pt>
                <c:pt idx="40">
                  <c:v>-19.605751142688309</c:v>
                </c:pt>
                <c:pt idx="42">
                  <c:v>12.780195284794869</c:v>
                </c:pt>
                <c:pt idx="43">
                  <c:v>12.780195284794869</c:v>
                </c:pt>
                <c:pt idx="44">
                  <c:v>6.9021719763956799</c:v>
                </c:pt>
                <c:pt idx="45">
                  <c:v>6.9021719763956799</c:v>
                </c:pt>
                <c:pt idx="46">
                  <c:v>6.9021719763956799</c:v>
                </c:pt>
                <c:pt idx="47">
                  <c:v>-12.82576969939767</c:v>
                </c:pt>
                <c:pt idx="48">
                  <c:v>-12.82576969939767</c:v>
                </c:pt>
                <c:pt idx="49">
                  <c:v>-12.82576969939767</c:v>
                </c:pt>
                <c:pt idx="50">
                  <c:v>-22.370144725517548</c:v>
                </c:pt>
                <c:pt idx="51">
                  <c:v>-22.370144725517548</c:v>
                </c:pt>
                <c:pt idx="52">
                  <c:v>-22.370144725517548</c:v>
                </c:pt>
                <c:pt idx="53">
                  <c:v>-24.891219386916219</c:v>
                </c:pt>
                <c:pt idx="54">
                  <c:v>-24.891219386916219</c:v>
                </c:pt>
                <c:pt idx="56">
                  <c:v>14.92872868174357</c:v>
                </c:pt>
                <c:pt idx="57">
                  <c:v>14.92872868174357</c:v>
                </c:pt>
                <c:pt idx="58">
                  <c:v>7.4654389641502394</c:v>
                </c:pt>
                <c:pt idx="59">
                  <c:v>7.4654389641502394</c:v>
                </c:pt>
                <c:pt idx="60">
                  <c:v>7.4654389641502394</c:v>
                </c:pt>
                <c:pt idx="61">
                  <c:v>-9.2434756693063207</c:v>
                </c:pt>
                <c:pt idx="62">
                  <c:v>-9.2434756693063207</c:v>
                </c:pt>
                <c:pt idx="63">
                  <c:v>-9.2434756693063207</c:v>
                </c:pt>
                <c:pt idx="64">
                  <c:v>-15.872756144916728</c:v>
                </c:pt>
                <c:pt idx="65">
                  <c:v>-15.872756144916728</c:v>
                </c:pt>
                <c:pt idx="66">
                  <c:v>-15.872756144916728</c:v>
                </c:pt>
                <c:pt idx="67">
                  <c:v>-22.2772269528053</c:v>
                </c:pt>
                <c:pt idx="68">
                  <c:v>-22.2772269528053</c:v>
                </c:pt>
                <c:pt idx="70">
                  <c:v>13.43535445845473</c:v>
                </c:pt>
                <c:pt idx="71">
                  <c:v>13.43535445845473</c:v>
                </c:pt>
                <c:pt idx="72">
                  <c:v>8.9947068698072687</c:v>
                </c:pt>
                <c:pt idx="73">
                  <c:v>8.9947068698072687</c:v>
                </c:pt>
                <c:pt idx="74">
                  <c:v>8.9947068698072687</c:v>
                </c:pt>
                <c:pt idx="75">
                  <c:v>-13.066152014287329</c:v>
                </c:pt>
                <c:pt idx="76">
                  <c:v>-13.066152014287329</c:v>
                </c:pt>
                <c:pt idx="77">
                  <c:v>-13.066152014287329</c:v>
                </c:pt>
                <c:pt idx="78">
                  <c:v>-14.734798557407329</c:v>
                </c:pt>
                <c:pt idx="79">
                  <c:v>-14.734798557407329</c:v>
                </c:pt>
                <c:pt idx="80">
                  <c:v>-14.734798557407329</c:v>
                </c:pt>
                <c:pt idx="81">
                  <c:v>-22.182688593583428</c:v>
                </c:pt>
                <c:pt idx="82">
                  <c:v>-22.182688593583428</c:v>
                </c:pt>
                <c:pt idx="84">
                  <c:v>13.965362939786329</c:v>
                </c:pt>
                <c:pt idx="85">
                  <c:v>13.965362939786329</c:v>
                </c:pt>
                <c:pt idx="86">
                  <c:v>9.4128442720543699</c:v>
                </c:pt>
                <c:pt idx="87">
                  <c:v>9.4128442720543699</c:v>
                </c:pt>
                <c:pt idx="88">
                  <c:v>9.4128442720543699</c:v>
                </c:pt>
                <c:pt idx="89">
                  <c:v>-8.3911429574524803</c:v>
                </c:pt>
                <c:pt idx="90">
                  <c:v>-8.3911429574524803</c:v>
                </c:pt>
                <c:pt idx="91">
                  <c:v>-8.3911429574524803</c:v>
                </c:pt>
                <c:pt idx="92">
                  <c:v>-15.908820819983868</c:v>
                </c:pt>
                <c:pt idx="93">
                  <c:v>-15.908820819983868</c:v>
                </c:pt>
                <c:pt idx="94">
                  <c:v>-15.908820819983868</c:v>
                </c:pt>
                <c:pt idx="95">
                  <c:v>-21.602743231721821</c:v>
                </c:pt>
                <c:pt idx="96">
                  <c:v>-21.602743231721821</c:v>
                </c:pt>
                <c:pt idx="98">
                  <c:v>12.004572821965199</c:v>
                </c:pt>
                <c:pt idx="99">
                  <c:v>12.004572821965199</c:v>
                </c:pt>
                <c:pt idx="100">
                  <c:v>8.4275849734004495</c:v>
                </c:pt>
                <c:pt idx="101">
                  <c:v>8.4275849734004495</c:v>
                </c:pt>
                <c:pt idx="102">
                  <c:v>8.4275849734004495</c:v>
                </c:pt>
                <c:pt idx="103">
                  <c:v>-9.4887092995559215</c:v>
                </c:pt>
                <c:pt idx="104">
                  <c:v>-9.4887092995559215</c:v>
                </c:pt>
                <c:pt idx="105">
                  <c:v>-9.4887092995559215</c:v>
                </c:pt>
                <c:pt idx="106">
                  <c:v>-22.207610580384959</c:v>
                </c:pt>
                <c:pt idx="107">
                  <c:v>-22.207610580384959</c:v>
                </c:pt>
                <c:pt idx="108">
                  <c:v>-22.207610580384959</c:v>
                </c:pt>
                <c:pt idx="109">
                  <c:v>-21.959619319631429</c:v>
                </c:pt>
                <c:pt idx="110">
                  <c:v>-21.959619319631429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'6'!$E$6</c:f>
              <c:strCache>
                <c:ptCount val="1"/>
                <c:pt idx="0">
                  <c:v>Non-price conditions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'6'!$A$7:$B$117</c:f>
              <c:multiLvlStrCache>
                <c:ptCount val="111"/>
                <c:lvl>
                  <c:pt idx="0">
                    <c:v>Nov-18</c:v>
                  </c:pt>
                  <c:pt idx="1">
                    <c:v>Dec-18</c:v>
                  </c:pt>
                  <c:pt idx="2">
                    <c:v>Jan-19</c:v>
                  </c:pt>
                  <c:pt idx="3">
                    <c:v>Feb-19</c:v>
                  </c:pt>
                  <c:pt idx="4">
                    <c:v>Mar-19</c:v>
                  </c:pt>
                  <c:pt idx="5">
                    <c:v>Apr-19</c:v>
                  </c:pt>
                  <c:pt idx="6">
                    <c:v>May-19</c:v>
                  </c:pt>
                  <c:pt idx="7">
                    <c:v>Jun-19</c:v>
                  </c:pt>
                  <c:pt idx="8">
                    <c:v>Jul-19</c:v>
                  </c:pt>
                  <c:pt idx="9">
                    <c:v>Aug-19</c:v>
                  </c:pt>
                  <c:pt idx="10">
                    <c:v>Sep-19</c:v>
                  </c:pt>
                  <c:pt idx="11">
                    <c:v>Oct-19</c:v>
                  </c:pt>
                  <c:pt idx="12">
                    <c:v>Nov-19</c:v>
                  </c:pt>
                  <c:pt idx="14">
                    <c:v>Nov-18</c:v>
                  </c:pt>
                  <c:pt idx="15">
                    <c:v>Dec-18</c:v>
                  </c:pt>
                  <c:pt idx="16">
                    <c:v>Jan-19</c:v>
                  </c:pt>
                  <c:pt idx="17">
                    <c:v>Feb-19</c:v>
                  </c:pt>
                  <c:pt idx="18">
                    <c:v>Mar-19</c:v>
                  </c:pt>
                  <c:pt idx="19">
                    <c:v>Apr-19</c:v>
                  </c:pt>
                  <c:pt idx="20">
                    <c:v>May-19</c:v>
                  </c:pt>
                  <c:pt idx="21">
                    <c:v>Jun-19</c:v>
                  </c:pt>
                  <c:pt idx="22">
                    <c:v>Jul-19</c:v>
                  </c:pt>
                  <c:pt idx="23">
                    <c:v>Aug-19</c:v>
                  </c:pt>
                  <c:pt idx="24">
                    <c:v>Sep-19</c:v>
                  </c:pt>
                  <c:pt idx="25">
                    <c:v>Oct-19</c:v>
                  </c:pt>
                  <c:pt idx="26">
                    <c:v>Nov-19</c:v>
                  </c:pt>
                  <c:pt idx="28">
                    <c:v>Nov-18</c:v>
                  </c:pt>
                  <c:pt idx="29">
                    <c:v>Dec-18</c:v>
                  </c:pt>
                  <c:pt idx="30">
                    <c:v>Jan-19</c:v>
                  </c:pt>
                  <c:pt idx="31">
                    <c:v>Feb-19</c:v>
                  </c:pt>
                  <c:pt idx="32">
                    <c:v>Mar-19</c:v>
                  </c:pt>
                  <c:pt idx="33">
                    <c:v>Apr-19</c:v>
                  </c:pt>
                  <c:pt idx="34">
                    <c:v>May-19</c:v>
                  </c:pt>
                  <c:pt idx="35">
                    <c:v>Jun-19</c:v>
                  </c:pt>
                  <c:pt idx="36">
                    <c:v>Jul-19</c:v>
                  </c:pt>
                  <c:pt idx="37">
                    <c:v>Aug-19</c:v>
                  </c:pt>
                  <c:pt idx="38">
                    <c:v>Sep-19</c:v>
                  </c:pt>
                  <c:pt idx="39">
                    <c:v>Oct-19</c:v>
                  </c:pt>
                  <c:pt idx="40">
                    <c:v>Nov-19</c:v>
                  </c:pt>
                  <c:pt idx="42">
                    <c:v>Nov-18</c:v>
                  </c:pt>
                  <c:pt idx="43">
                    <c:v>Dec-18</c:v>
                  </c:pt>
                  <c:pt idx="44">
                    <c:v>Jan-19</c:v>
                  </c:pt>
                  <c:pt idx="45">
                    <c:v>Feb-19</c:v>
                  </c:pt>
                  <c:pt idx="46">
                    <c:v>Mar-19</c:v>
                  </c:pt>
                  <c:pt idx="47">
                    <c:v>Apr-19</c:v>
                  </c:pt>
                  <c:pt idx="48">
                    <c:v>May-19</c:v>
                  </c:pt>
                  <c:pt idx="49">
                    <c:v>Jun-19</c:v>
                  </c:pt>
                  <c:pt idx="50">
                    <c:v>Jul-19</c:v>
                  </c:pt>
                  <c:pt idx="51">
                    <c:v>Aug-19</c:v>
                  </c:pt>
                  <c:pt idx="52">
                    <c:v>Sep-19</c:v>
                  </c:pt>
                  <c:pt idx="53">
                    <c:v>Oct-19</c:v>
                  </c:pt>
                  <c:pt idx="54">
                    <c:v>Nov-19</c:v>
                  </c:pt>
                  <c:pt idx="56">
                    <c:v>Nov-18</c:v>
                  </c:pt>
                  <c:pt idx="57">
                    <c:v>Dec-18</c:v>
                  </c:pt>
                  <c:pt idx="58">
                    <c:v>Jan-19</c:v>
                  </c:pt>
                  <c:pt idx="59">
                    <c:v>Feb-19</c:v>
                  </c:pt>
                  <c:pt idx="60">
                    <c:v>Mar-19</c:v>
                  </c:pt>
                  <c:pt idx="61">
                    <c:v>Apr-19</c:v>
                  </c:pt>
                  <c:pt idx="62">
                    <c:v>May-19</c:v>
                  </c:pt>
                  <c:pt idx="63">
                    <c:v>Jun-19</c:v>
                  </c:pt>
                  <c:pt idx="64">
                    <c:v>Jul-19</c:v>
                  </c:pt>
                  <c:pt idx="65">
                    <c:v>Aug-19</c:v>
                  </c:pt>
                  <c:pt idx="66">
                    <c:v>Sep-19</c:v>
                  </c:pt>
                  <c:pt idx="67">
                    <c:v>Oct-19</c:v>
                  </c:pt>
                  <c:pt idx="68">
                    <c:v>Nov-19</c:v>
                  </c:pt>
                  <c:pt idx="70">
                    <c:v>Nov-18</c:v>
                  </c:pt>
                  <c:pt idx="71">
                    <c:v>Dec-18</c:v>
                  </c:pt>
                  <c:pt idx="72">
                    <c:v>Jan-19</c:v>
                  </c:pt>
                  <c:pt idx="73">
                    <c:v>Feb-19</c:v>
                  </c:pt>
                  <c:pt idx="74">
                    <c:v>Mar-19</c:v>
                  </c:pt>
                  <c:pt idx="75">
                    <c:v>Apr-19</c:v>
                  </c:pt>
                  <c:pt idx="76">
                    <c:v>May-19</c:v>
                  </c:pt>
                  <c:pt idx="77">
                    <c:v>Jun-19</c:v>
                  </c:pt>
                  <c:pt idx="78">
                    <c:v>Jul-19</c:v>
                  </c:pt>
                  <c:pt idx="79">
                    <c:v>Aug-19</c:v>
                  </c:pt>
                  <c:pt idx="80">
                    <c:v>Sep-19</c:v>
                  </c:pt>
                  <c:pt idx="81">
                    <c:v>Oct-19</c:v>
                  </c:pt>
                  <c:pt idx="82">
                    <c:v>Nov-19</c:v>
                  </c:pt>
                  <c:pt idx="84">
                    <c:v>Nov-18</c:v>
                  </c:pt>
                  <c:pt idx="85">
                    <c:v>Dec-18</c:v>
                  </c:pt>
                  <c:pt idx="86">
                    <c:v>Jan-19</c:v>
                  </c:pt>
                  <c:pt idx="87">
                    <c:v>Feb-19</c:v>
                  </c:pt>
                  <c:pt idx="88">
                    <c:v>Mar-19</c:v>
                  </c:pt>
                  <c:pt idx="89">
                    <c:v>Apr-19</c:v>
                  </c:pt>
                  <c:pt idx="90">
                    <c:v>May-19</c:v>
                  </c:pt>
                  <c:pt idx="91">
                    <c:v>Jun-19</c:v>
                  </c:pt>
                  <c:pt idx="92">
                    <c:v>Jul-19</c:v>
                  </c:pt>
                  <c:pt idx="93">
                    <c:v>Aug-19</c:v>
                  </c:pt>
                  <c:pt idx="94">
                    <c:v>Sep-19</c:v>
                  </c:pt>
                  <c:pt idx="95">
                    <c:v>Oct-19</c:v>
                  </c:pt>
                  <c:pt idx="96">
                    <c:v>Nov-19</c:v>
                  </c:pt>
                  <c:pt idx="98">
                    <c:v>Nov-18</c:v>
                  </c:pt>
                  <c:pt idx="99">
                    <c:v>Dec-18</c:v>
                  </c:pt>
                  <c:pt idx="100">
                    <c:v>Jan-19</c:v>
                  </c:pt>
                  <c:pt idx="101">
                    <c:v>Feb-19</c:v>
                  </c:pt>
                  <c:pt idx="102">
                    <c:v>Mar-19</c:v>
                  </c:pt>
                  <c:pt idx="103">
                    <c:v>Apr-19</c:v>
                  </c:pt>
                  <c:pt idx="104">
                    <c:v>May-19</c:v>
                  </c:pt>
                  <c:pt idx="105">
                    <c:v>Jun-19</c:v>
                  </c:pt>
                  <c:pt idx="106">
                    <c:v>Jul-19</c:v>
                  </c:pt>
                  <c:pt idx="107">
                    <c:v>Aug-19</c:v>
                  </c:pt>
                  <c:pt idx="108">
                    <c:v>Sep-19</c:v>
                  </c:pt>
                  <c:pt idx="109">
                    <c:v>Oct-19</c:v>
                  </c:pt>
                  <c:pt idx="110">
                    <c:v>Nov-19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'6'!$E$7:$E$117</c:f>
              <c:numCache>
                <c:formatCode>0.0</c:formatCode>
                <c:ptCount val="111"/>
                <c:pt idx="0">
                  <c:v>0.23903902393797011</c:v>
                </c:pt>
                <c:pt idx="1">
                  <c:v>0.23903902393797011</c:v>
                </c:pt>
                <c:pt idx="2">
                  <c:v>2.1384530906468799</c:v>
                </c:pt>
                <c:pt idx="3">
                  <c:v>2.1384530906468799</c:v>
                </c:pt>
                <c:pt idx="4">
                  <c:v>2.1384530906468799</c:v>
                </c:pt>
                <c:pt idx="5">
                  <c:v>-3.2784917844874899</c:v>
                </c:pt>
                <c:pt idx="6">
                  <c:v>-3.2784917844874899</c:v>
                </c:pt>
                <c:pt idx="7">
                  <c:v>-3.2784917844874899</c:v>
                </c:pt>
                <c:pt idx="8">
                  <c:v>-2.9988962046820098</c:v>
                </c:pt>
                <c:pt idx="9">
                  <c:v>-2.9988962046820098</c:v>
                </c:pt>
                <c:pt idx="10">
                  <c:v>-2.9988962046820098</c:v>
                </c:pt>
                <c:pt idx="11">
                  <c:v>-7.5905275728346195</c:v>
                </c:pt>
                <c:pt idx="12">
                  <c:v>-7.5905275728346195</c:v>
                </c:pt>
                <c:pt idx="14">
                  <c:v>-3.9147991680916503</c:v>
                </c:pt>
                <c:pt idx="15">
                  <c:v>-3.9147991680916503</c:v>
                </c:pt>
                <c:pt idx="16">
                  <c:v>-1.1415315664971399</c:v>
                </c:pt>
                <c:pt idx="17">
                  <c:v>-1.1415315664971399</c:v>
                </c:pt>
                <c:pt idx="18">
                  <c:v>-1.1415315664971399</c:v>
                </c:pt>
                <c:pt idx="19">
                  <c:v>-8.3400375721867785</c:v>
                </c:pt>
                <c:pt idx="20">
                  <c:v>-8.3400375721867785</c:v>
                </c:pt>
                <c:pt idx="21">
                  <c:v>-8.3400375721867785</c:v>
                </c:pt>
                <c:pt idx="22">
                  <c:v>-9.3563762095866494</c:v>
                </c:pt>
                <c:pt idx="23">
                  <c:v>-9.3563762095866494</c:v>
                </c:pt>
                <c:pt idx="24">
                  <c:v>-9.3563762095866494</c:v>
                </c:pt>
                <c:pt idx="25">
                  <c:v>-9.3950346486486094</c:v>
                </c:pt>
                <c:pt idx="26">
                  <c:v>-9.3950346486486094</c:v>
                </c:pt>
                <c:pt idx="28">
                  <c:v>-1.2411038488958899</c:v>
                </c:pt>
                <c:pt idx="29">
                  <c:v>-1.2411038488958899</c:v>
                </c:pt>
                <c:pt idx="30">
                  <c:v>-2.5058950348513398</c:v>
                </c:pt>
                <c:pt idx="31">
                  <c:v>-2.5058950348513398</c:v>
                </c:pt>
                <c:pt idx="32">
                  <c:v>-2.5058950348513398</c:v>
                </c:pt>
                <c:pt idx="33">
                  <c:v>-7.4057347974784502</c:v>
                </c:pt>
                <c:pt idx="34">
                  <c:v>-7.4057347974784502</c:v>
                </c:pt>
                <c:pt idx="35">
                  <c:v>-7.4057347974784502</c:v>
                </c:pt>
                <c:pt idx="36">
                  <c:v>-7.7614945468562295</c:v>
                </c:pt>
                <c:pt idx="37">
                  <c:v>-7.7614945468562295</c:v>
                </c:pt>
                <c:pt idx="38">
                  <c:v>-7.7614945468562295</c:v>
                </c:pt>
                <c:pt idx="39">
                  <c:v>-5.7347338824721188</c:v>
                </c:pt>
                <c:pt idx="40">
                  <c:v>-5.7347338824721188</c:v>
                </c:pt>
                <c:pt idx="42">
                  <c:v>-2.7367738882965802</c:v>
                </c:pt>
                <c:pt idx="43">
                  <c:v>-2.7367738882965802</c:v>
                </c:pt>
                <c:pt idx="44">
                  <c:v>-1.57115138127968</c:v>
                </c:pt>
                <c:pt idx="45">
                  <c:v>-1.57115138127968</c:v>
                </c:pt>
                <c:pt idx="46">
                  <c:v>-1.57115138127968</c:v>
                </c:pt>
                <c:pt idx="47">
                  <c:v>-6.1209364325065296</c:v>
                </c:pt>
                <c:pt idx="48">
                  <c:v>-6.1209364325065296</c:v>
                </c:pt>
                <c:pt idx="49">
                  <c:v>-6.1209364325065296</c:v>
                </c:pt>
                <c:pt idx="50">
                  <c:v>-8.9259504636127414</c:v>
                </c:pt>
                <c:pt idx="51">
                  <c:v>-8.9259504636127414</c:v>
                </c:pt>
                <c:pt idx="52">
                  <c:v>-8.9259504636127414</c:v>
                </c:pt>
                <c:pt idx="53">
                  <c:v>-4.1345167953702298</c:v>
                </c:pt>
                <c:pt idx="54">
                  <c:v>-4.1345167953702298</c:v>
                </c:pt>
                <c:pt idx="56">
                  <c:v>1.4453673311551998</c:v>
                </c:pt>
                <c:pt idx="57">
                  <c:v>1.4453673311551998</c:v>
                </c:pt>
                <c:pt idx="58">
                  <c:v>1.4499067716518599</c:v>
                </c:pt>
                <c:pt idx="59">
                  <c:v>1.4499067716518599</c:v>
                </c:pt>
                <c:pt idx="60">
                  <c:v>1.4499067716518599</c:v>
                </c:pt>
                <c:pt idx="61">
                  <c:v>-3.0878565900838497</c:v>
                </c:pt>
                <c:pt idx="62">
                  <c:v>-3.0878565900838497</c:v>
                </c:pt>
                <c:pt idx="63">
                  <c:v>-3.0878565900838497</c:v>
                </c:pt>
                <c:pt idx="64">
                  <c:v>-6.7380510260166995</c:v>
                </c:pt>
                <c:pt idx="65">
                  <c:v>-6.7380510260166995</c:v>
                </c:pt>
                <c:pt idx="66">
                  <c:v>-6.7380510260166995</c:v>
                </c:pt>
                <c:pt idx="67">
                  <c:v>-2.7112191734950799</c:v>
                </c:pt>
                <c:pt idx="68">
                  <c:v>-2.7112191734950799</c:v>
                </c:pt>
                <c:pt idx="70">
                  <c:v>-1.7756711616257099</c:v>
                </c:pt>
                <c:pt idx="71">
                  <c:v>-1.7756711616257099</c:v>
                </c:pt>
                <c:pt idx="72">
                  <c:v>-3.5545297663628004</c:v>
                </c:pt>
                <c:pt idx="73">
                  <c:v>-3.5545297663628004</c:v>
                </c:pt>
                <c:pt idx="74">
                  <c:v>-3.5545297663628004</c:v>
                </c:pt>
                <c:pt idx="75">
                  <c:v>-7.3839306145757693</c:v>
                </c:pt>
                <c:pt idx="76">
                  <c:v>-7.3839306145757693</c:v>
                </c:pt>
                <c:pt idx="77">
                  <c:v>-7.3839306145757693</c:v>
                </c:pt>
                <c:pt idx="78">
                  <c:v>-12.544847428376489</c:v>
                </c:pt>
                <c:pt idx="79">
                  <c:v>-12.544847428376489</c:v>
                </c:pt>
                <c:pt idx="80">
                  <c:v>-12.544847428376489</c:v>
                </c:pt>
                <c:pt idx="81">
                  <c:v>-6.996462925058089</c:v>
                </c:pt>
                <c:pt idx="82">
                  <c:v>-6.996462925058089</c:v>
                </c:pt>
                <c:pt idx="84">
                  <c:v>-4.3763284686639201</c:v>
                </c:pt>
                <c:pt idx="85">
                  <c:v>-4.3763284686639201</c:v>
                </c:pt>
                <c:pt idx="86">
                  <c:v>-1.08816851343315</c:v>
                </c:pt>
                <c:pt idx="87">
                  <c:v>-1.08816851343315</c:v>
                </c:pt>
                <c:pt idx="88">
                  <c:v>-1.08816851343315</c:v>
                </c:pt>
                <c:pt idx="89">
                  <c:v>-5.12298331067087</c:v>
                </c:pt>
                <c:pt idx="90">
                  <c:v>-5.12298331067087</c:v>
                </c:pt>
                <c:pt idx="91">
                  <c:v>-5.12298331067087</c:v>
                </c:pt>
                <c:pt idx="92">
                  <c:v>-7.6053404204641097</c:v>
                </c:pt>
                <c:pt idx="93">
                  <c:v>-7.6053404204641097</c:v>
                </c:pt>
                <c:pt idx="94">
                  <c:v>-7.6053404204641097</c:v>
                </c:pt>
                <c:pt idx="95">
                  <c:v>-6.9393044486612796</c:v>
                </c:pt>
                <c:pt idx="96">
                  <c:v>-6.9393044486612796</c:v>
                </c:pt>
                <c:pt idx="98">
                  <c:v>-3.73458516990241</c:v>
                </c:pt>
                <c:pt idx="99">
                  <c:v>-3.73458516990241</c:v>
                </c:pt>
                <c:pt idx="100">
                  <c:v>0.32306831141268982</c:v>
                </c:pt>
                <c:pt idx="101">
                  <c:v>0.32306831141268982</c:v>
                </c:pt>
                <c:pt idx="102">
                  <c:v>0.32306831141268982</c:v>
                </c:pt>
                <c:pt idx="103">
                  <c:v>-10.107160088387189</c:v>
                </c:pt>
                <c:pt idx="104">
                  <c:v>-10.107160088387189</c:v>
                </c:pt>
                <c:pt idx="105">
                  <c:v>-10.107160088387189</c:v>
                </c:pt>
                <c:pt idx="106">
                  <c:v>-9.1836550954050402</c:v>
                </c:pt>
                <c:pt idx="107">
                  <c:v>-9.1836550954050402</c:v>
                </c:pt>
                <c:pt idx="108">
                  <c:v>-9.1836550954050402</c:v>
                </c:pt>
                <c:pt idx="109">
                  <c:v>-7.5603030290230491</c:v>
                </c:pt>
                <c:pt idx="110">
                  <c:v>-7.5603030290230491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615056"/>
        <c:axId val="293617016"/>
      </c:lineChart>
      <c:catAx>
        <c:axId val="29361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3617016"/>
        <c:crosses val="autoZero"/>
        <c:auto val="1"/>
        <c:lblAlgn val="ctr"/>
        <c:lblOffset val="100"/>
        <c:tickMarkSkip val="1"/>
        <c:noMultiLvlLbl val="0"/>
      </c:catAx>
      <c:valAx>
        <c:axId val="2936170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361505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5828102683745729"/>
          <c:y val="0.91261539729640606"/>
          <c:w val="0.68071225980287875"/>
          <c:h val="8.58720738542697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2.3736399604352126E-2"/>
          <c:w val="0.94605137204850032"/>
          <c:h val="0.76445886910649519"/>
        </c:manualLayout>
      </c:layout>
      <c:lineChart>
        <c:grouping val="standard"/>
        <c:varyColors val="0"/>
        <c:ser>
          <c:idx val="0"/>
          <c:order val="0"/>
          <c:tx>
            <c:strRef>
              <c:f>'7'!$A$7</c:f>
              <c:strCache>
                <c:ptCount val="1"/>
                <c:pt idx="0">
                  <c:v>Central FD</c:v>
                </c:pt>
              </c:strCache>
            </c:strRef>
          </c:tx>
          <c:spPr>
            <a:ln>
              <a:solidFill>
                <a:srgbClr val="0088BB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'7'!$B$7:$Y$7</c:f>
              <c:numCache>
                <c:formatCode>0.00</c:formatCode>
                <c:ptCount val="24"/>
                <c:pt idx="0">
                  <c:v>2.5198397714125242</c:v>
                </c:pt>
                <c:pt idx="1">
                  <c:v>1.0238994169500026</c:v>
                </c:pt>
                <c:pt idx="2">
                  <c:v>1.1536943570484182</c:v>
                </c:pt>
                <c:pt idx="3">
                  <c:v>3.3738024093826979</c:v>
                </c:pt>
                <c:pt idx="4">
                  <c:v>2.0605076858673854</c:v>
                </c:pt>
                <c:pt idx="5">
                  <c:v>3.0386865514307582</c:v>
                </c:pt>
                <c:pt idx="6">
                  <c:v>3.8669897118703389</c:v>
                </c:pt>
                <c:pt idx="7">
                  <c:v>1.8793106329750398</c:v>
                </c:pt>
                <c:pt idx="8">
                  <c:v>1.0161770124339942</c:v>
                </c:pt>
                <c:pt idx="9">
                  <c:v>1.3743508210280586</c:v>
                </c:pt>
                <c:pt idx="10">
                  <c:v>0.60449402991940016</c:v>
                </c:pt>
                <c:pt idx="11">
                  <c:v>0.60534588195193528</c:v>
                </c:pt>
                <c:pt idx="12">
                  <c:v>-0.63444383892380385</c:v>
                </c:pt>
                <c:pt idx="13">
                  <c:v>3.2545801422829701</c:v>
                </c:pt>
                <c:pt idx="14">
                  <c:v>1.3088345917198874</c:v>
                </c:pt>
                <c:pt idx="15">
                  <c:v>1.8960749018923861</c:v>
                </c:pt>
                <c:pt idx="16">
                  <c:v>0.50006521946606153</c:v>
                </c:pt>
                <c:pt idx="17">
                  <c:v>0.16195029615460044</c:v>
                </c:pt>
                <c:pt idx="18">
                  <c:v>8.0063134467867059E-2</c:v>
                </c:pt>
                <c:pt idx="19">
                  <c:v>2.0776863653753752</c:v>
                </c:pt>
                <c:pt idx="20">
                  <c:v>1.840253158238836</c:v>
                </c:pt>
                <c:pt idx="21">
                  <c:v>1.7447609912449202</c:v>
                </c:pt>
                <c:pt idx="22">
                  <c:v>3.137256062076621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'7'!$A$8</c:f>
              <c:strCache>
                <c:ptCount val="1"/>
                <c:pt idx="0">
                  <c:v>North-Western FD</c:v>
                </c:pt>
              </c:strCache>
            </c:strRef>
          </c:tx>
          <c:spPr>
            <a:ln>
              <a:solidFill>
                <a:srgbClr val="EE1133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'7'!$B$8:$Y$8</c:f>
              <c:numCache>
                <c:formatCode>0.00</c:formatCode>
                <c:ptCount val="24"/>
                <c:pt idx="0">
                  <c:v>2.2740714689076125</c:v>
                </c:pt>
                <c:pt idx="1">
                  <c:v>0.94305979137139229</c:v>
                </c:pt>
                <c:pt idx="2">
                  <c:v>2.2338336122262881</c:v>
                </c:pt>
                <c:pt idx="3">
                  <c:v>2.5824102476683874</c:v>
                </c:pt>
                <c:pt idx="4">
                  <c:v>3.6660937030099872</c:v>
                </c:pt>
                <c:pt idx="5">
                  <c:v>2.6387416333232716</c:v>
                </c:pt>
                <c:pt idx="6">
                  <c:v>3.5392101207135429</c:v>
                </c:pt>
                <c:pt idx="7">
                  <c:v>3.2953553917580924</c:v>
                </c:pt>
                <c:pt idx="8">
                  <c:v>1.9453530099982519</c:v>
                </c:pt>
                <c:pt idx="9">
                  <c:v>3.8396226696516544</c:v>
                </c:pt>
                <c:pt idx="10">
                  <c:v>4.1268750348852246</c:v>
                </c:pt>
                <c:pt idx="11">
                  <c:v>1.7420418894809053</c:v>
                </c:pt>
                <c:pt idx="12">
                  <c:v>1.2560627136507074</c:v>
                </c:pt>
                <c:pt idx="13">
                  <c:v>1.1478361319742225</c:v>
                </c:pt>
                <c:pt idx="14">
                  <c:v>-1.5387631981957695</c:v>
                </c:pt>
                <c:pt idx="15">
                  <c:v>0.55299426994090961</c:v>
                </c:pt>
                <c:pt idx="16">
                  <c:v>-1.867383444746662</c:v>
                </c:pt>
                <c:pt idx="17">
                  <c:v>-1.5220665910535169</c:v>
                </c:pt>
                <c:pt idx="18">
                  <c:v>-0.26171568025677994</c:v>
                </c:pt>
                <c:pt idx="19">
                  <c:v>0.22290315041906261</c:v>
                </c:pt>
                <c:pt idx="20">
                  <c:v>3.0709236638470916</c:v>
                </c:pt>
                <c:pt idx="21">
                  <c:v>0.16946288605816928</c:v>
                </c:pt>
                <c:pt idx="22">
                  <c:v>-1.0696600786414989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'7'!$A$9</c:f>
              <c:strCache>
                <c:ptCount val="1"/>
                <c:pt idx="0">
                  <c:v>Southern FD</c:v>
                </c:pt>
              </c:strCache>
            </c:strRef>
          </c:tx>
          <c:spPr>
            <a:ln>
              <a:solidFill>
                <a:srgbClr val="70AA70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'7'!$B$9:$Y$9</c:f>
              <c:numCache>
                <c:formatCode>0.00</c:formatCode>
                <c:ptCount val="24"/>
                <c:pt idx="0">
                  <c:v>1.4376089751780174</c:v>
                </c:pt>
                <c:pt idx="1">
                  <c:v>2.2115862464245684</c:v>
                </c:pt>
                <c:pt idx="2">
                  <c:v>2.8184133837898528</c:v>
                </c:pt>
                <c:pt idx="3">
                  <c:v>6.1046794743401245</c:v>
                </c:pt>
                <c:pt idx="4">
                  <c:v>3.6221854520761543</c:v>
                </c:pt>
                <c:pt idx="5">
                  <c:v>2.9911106364610474</c:v>
                </c:pt>
                <c:pt idx="6">
                  <c:v>3.3726049938443747</c:v>
                </c:pt>
                <c:pt idx="7">
                  <c:v>-0.27313326522866443</c:v>
                </c:pt>
                <c:pt idx="8">
                  <c:v>-0.1335911745054541</c:v>
                </c:pt>
                <c:pt idx="9">
                  <c:v>4.1922996962904691</c:v>
                </c:pt>
                <c:pt idx="10">
                  <c:v>0.7724945020603835</c:v>
                </c:pt>
                <c:pt idx="11">
                  <c:v>2.2708809229584626</c:v>
                </c:pt>
                <c:pt idx="12">
                  <c:v>-3.3012868681626784</c:v>
                </c:pt>
                <c:pt idx="13">
                  <c:v>-4.2128284837796182</c:v>
                </c:pt>
                <c:pt idx="14">
                  <c:v>0.28611372906375276</c:v>
                </c:pt>
                <c:pt idx="15">
                  <c:v>-1.1671187650666437</c:v>
                </c:pt>
                <c:pt idx="16">
                  <c:v>-2.2447587154068027</c:v>
                </c:pt>
                <c:pt idx="17">
                  <c:v>-1.3240557811294296</c:v>
                </c:pt>
                <c:pt idx="18">
                  <c:v>-0.62409308384114848</c:v>
                </c:pt>
                <c:pt idx="19">
                  <c:v>0.31864885881751626</c:v>
                </c:pt>
                <c:pt idx="20">
                  <c:v>0.86799892486517649</c:v>
                </c:pt>
                <c:pt idx="21">
                  <c:v>0.20167988658503777</c:v>
                </c:pt>
                <c:pt idx="22">
                  <c:v>-1.4322145032356293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'7'!$A$10</c:f>
              <c:strCache>
                <c:ptCount val="1"/>
                <c:pt idx="0">
                  <c:v>North Caucasian FD</c:v>
                </c:pt>
              </c:strCache>
            </c:strRef>
          </c:tx>
          <c:spPr>
            <a:ln>
              <a:solidFill>
                <a:srgbClr val="443377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'7'!$B$10:$Y$10</c:f>
              <c:numCache>
                <c:formatCode>0.00</c:formatCode>
                <c:ptCount val="24"/>
                <c:pt idx="0">
                  <c:v>-2.6477421183484506</c:v>
                </c:pt>
                <c:pt idx="1">
                  <c:v>4.6862049517478965</c:v>
                </c:pt>
                <c:pt idx="2">
                  <c:v>-8.6874244045796463</c:v>
                </c:pt>
                <c:pt idx="3">
                  <c:v>6.4829738588918273</c:v>
                </c:pt>
                <c:pt idx="4">
                  <c:v>6.0114799728266721</c:v>
                </c:pt>
                <c:pt idx="5">
                  <c:v>5.8804197364122679</c:v>
                </c:pt>
                <c:pt idx="6">
                  <c:v>6.4467776948732292</c:v>
                </c:pt>
                <c:pt idx="7">
                  <c:v>6.1019951413642026</c:v>
                </c:pt>
                <c:pt idx="8">
                  <c:v>-4.024566248655514</c:v>
                </c:pt>
                <c:pt idx="9">
                  <c:v>-1.691039169306785</c:v>
                </c:pt>
                <c:pt idx="10">
                  <c:v>0.48795750119374759</c:v>
                </c:pt>
                <c:pt idx="11">
                  <c:v>-6.3551211044875933</c:v>
                </c:pt>
                <c:pt idx="12">
                  <c:v>-6.3190349197955076</c:v>
                </c:pt>
                <c:pt idx="13">
                  <c:v>-8.1068943515355549</c:v>
                </c:pt>
                <c:pt idx="14">
                  <c:v>-8.3114037338105629E-2</c:v>
                </c:pt>
                <c:pt idx="15">
                  <c:v>-3.3427003527944699</c:v>
                </c:pt>
                <c:pt idx="16">
                  <c:v>0.59042873970733822</c:v>
                </c:pt>
                <c:pt idx="17">
                  <c:v>1.4115007839671234</c:v>
                </c:pt>
                <c:pt idx="18">
                  <c:v>0.55237773676457547</c:v>
                </c:pt>
                <c:pt idx="19">
                  <c:v>-4.3581841262057441</c:v>
                </c:pt>
                <c:pt idx="20">
                  <c:v>1.9615652940244477</c:v>
                </c:pt>
                <c:pt idx="21">
                  <c:v>1.9337385639923488</c:v>
                </c:pt>
                <c:pt idx="22">
                  <c:v>4.0595341606241009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'7'!$A$11</c:f>
              <c:strCache>
                <c:ptCount val="1"/>
                <c:pt idx="0">
                  <c:v>Volga FD</c:v>
                </c:pt>
              </c:strCache>
            </c:strRef>
          </c:tx>
          <c:spPr>
            <a:ln>
              <a:solidFill>
                <a:srgbClr val="80C0DD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'7'!$B$11:$Y$11</c:f>
              <c:numCache>
                <c:formatCode>0.00</c:formatCode>
                <c:ptCount val="24"/>
                <c:pt idx="0">
                  <c:v>1.0509830199064929</c:v>
                </c:pt>
                <c:pt idx="1">
                  <c:v>1.1525329849041643</c:v>
                </c:pt>
                <c:pt idx="2">
                  <c:v>-0.91823068734993019</c:v>
                </c:pt>
                <c:pt idx="3">
                  <c:v>0.56663526603437653</c:v>
                </c:pt>
                <c:pt idx="4">
                  <c:v>0.73803266499075093</c:v>
                </c:pt>
                <c:pt idx="5">
                  <c:v>1.4092912223722776</c:v>
                </c:pt>
                <c:pt idx="6">
                  <c:v>0.21292977620155362</c:v>
                </c:pt>
                <c:pt idx="7">
                  <c:v>0.35840615810034393</c:v>
                </c:pt>
                <c:pt idx="8">
                  <c:v>-0.75135880377090736</c:v>
                </c:pt>
                <c:pt idx="9">
                  <c:v>2.4363904357443289</c:v>
                </c:pt>
                <c:pt idx="10">
                  <c:v>1.3531817050098205</c:v>
                </c:pt>
                <c:pt idx="11">
                  <c:v>3.372460468713534</c:v>
                </c:pt>
                <c:pt idx="12">
                  <c:v>6.6668936079361529E-2</c:v>
                </c:pt>
                <c:pt idx="13">
                  <c:v>0.89914377116826483</c:v>
                </c:pt>
                <c:pt idx="14">
                  <c:v>-1.0942746084393051</c:v>
                </c:pt>
                <c:pt idx="15">
                  <c:v>2.0876640362476051</c:v>
                </c:pt>
                <c:pt idx="16">
                  <c:v>-0.62551027335446818</c:v>
                </c:pt>
                <c:pt idx="17">
                  <c:v>0.5043341141567792</c:v>
                </c:pt>
                <c:pt idx="18">
                  <c:v>1.58840110149987</c:v>
                </c:pt>
                <c:pt idx="19">
                  <c:v>0.88339879563430479</c:v>
                </c:pt>
                <c:pt idx="20">
                  <c:v>2.0467717529351948</c:v>
                </c:pt>
                <c:pt idx="21">
                  <c:v>0.85472941268360803</c:v>
                </c:pt>
                <c:pt idx="22">
                  <c:v>-0.27181573817706139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'7'!$A$12</c:f>
              <c:strCache>
                <c:ptCount val="1"/>
                <c:pt idx="0">
                  <c:v>Urals FD</c:v>
                </c:pt>
              </c:strCache>
            </c:strRef>
          </c:tx>
          <c:spPr>
            <a:ln>
              <a:solidFill>
                <a:srgbClr val="FFBB44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'7'!$B$12:$Y$12</c:f>
              <c:numCache>
                <c:formatCode>0.00</c:formatCode>
                <c:ptCount val="24"/>
                <c:pt idx="0">
                  <c:v>11.599472055711214</c:v>
                </c:pt>
                <c:pt idx="1">
                  <c:v>7.5882932899625555</c:v>
                </c:pt>
                <c:pt idx="2">
                  <c:v>11.835755762239785</c:v>
                </c:pt>
                <c:pt idx="3">
                  <c:v>7.9797065843550063</c:v>
                </c:pt>
                <c:pt idx="4">
                  <c:v>6.8823502314655061</c:v>
                </c:pt>
                <c:pt idx="5">
                  <c:v>7.8434638915939381</c:v>
                </c:pt>
                <c:pt idx="6">
                  <c:v>10.571873919479046</c:v>
                </c:pt>
                <c:pt idx="7">
                  <c:v>10.53570253247611</c:v>
                </c:pt>
                <c:pt idx="8">
                  <c:v>13.484062746772141</c:v>
                </c:pt>
                <c:pt idx="9">
                  <c:v>8.99443788036114</c:v>
                </c:pt>
                <c:pt idx="10">
                  <c:v>8.8975843871265781</c:v>
                </c:pt>
                <c:pt idx="11">
                  <c:v>7.9183041247295805</c:v>
                </c:pt>
                <c:pt idx="12">
                  <c:v>-6.4718573398930275</c:v>
                </c:pt>
                <c:pt idx="13">
                  <c:v>-3.2295248401687293</c:v>
                </c:pt>
                <c:pt idx="14">
                  <c:v>-1.2446186962351891</c:v>
                </c:pt>
                <c:pt idx="15">
                  <c:v>1.7552341479829092</c:v>
                </c:pt>
                <c:pt idx="16">
                  <c:v>2.3979256432944185</c:v>
                </c:pt>
                <c:pt idx="17">
                  <c:v>-0.4480838956523403</c:v>
                </c:pt>
                <c:pt idx="18">
                  <c:v>-2.1042184356814153</c:v>
                </c:pt>
                <c:pt idx="19">
                  <c:v>-1.6970043123937129</c:v>
                </c:pt>
                <c:pt idx="20">
                  <c:v>-4.9347659900436325</c:v>
                </c:pt>
                <c:pt idx="21">
                  <c:v>-2.9201303834280434</c:v>
                </c:pt>
                <c:pt idx="22">
                  <c:v>-1.5059055221724349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'7'!$A$13</c:f>
              <c:strCache>
                <c:ptCount val="1"/>
                <c:pt idx="0">
                  <c:v>Siberian FD</c:v>
                </c:pt>
              </c:strCache>
            </c:strRef>
          </c:tx>
          <c:spPr>
            <a:ln>
              <a:solidFill>
                <a:srgbClr val="B7B8B9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'7'!$B$13:$Y$13</c:f>
              <c:numCache>
                <c:formatCode>0.00</c:formatCode>
                <c:ptCount val="24"/>
                <c:pt idx="0">
                  <c:v>0.61149773171418342</c:v>
                </c:pt>
                <c:pt idx="1">
                  <c:v>1.6890379291798929</c:v>
                </c:pt>
                <c:pt idx="2">
                  <c:v>0.28121397975360285</c:v>
                </c:pt>
                <c:pt idx="3">
                  <c:v>2.1949591802878698</c:v>
                </c:pt>
                <c:pt idx="4">
                  <c:v>2.5318015990741793</c:v>
                </c:pt>
                <c:pt idx="5">
                  <c:v>1.7471280470235717</c:v>
                </c:pt>
                <c:pt idx="6">
                  <c:v>1.767698157648967</c:v>
                </c:pt>
                <c:pt idx="7">
                  <c:v>2.238372056714244</c:v>
                </c:pt>
                <c:pt idx="8">
                  <c:v>0.3998127494457604</c:v>
                </c:pt>
                <c:pt idx="9">
                  <c:v>1.9190175202578041</c:v>
                </c:pt>
                <c:pt idx="10">
                  <c:v>2.1791613948082267</c:v>
                </c:pt>
                <c:pt idx="11">
                  <c:v>1.8812578812832825</c:v>
                </c:pt>
                <c:pt idx="12">
                  <c:v>2.5358860272197248</c:v>
                </c:pt>
                <c:pt idx="13">
                  <c:v>1.2500577453192552</c:v>
                </c:pt>
                <c:pt idx="14">
                  <c:v>0.50193495741812644</c:v>
                </c:pt>
                <c:pt idx="15">
                  <c:v>1.6674614557136147</c:v>
                </c:pt>
                <c:pt idx="16">
                  <c:v>-0.61525960258399515</c:v>
                </c:pt>
                <c:pt idx="17">
                  <c:v>-0.67658656313049903</c:v>
                </c:pt>
                <c:pt idx="18">
                  <c:v>-3.9263629096353281E-2</c:v>
                </c:pt>
                <c:pt idx="19">
                  <c:v>-1.3433457009838667</c:v>
                </c:pt>
                <c:pt idx="20">
                  <c:v>-0.57964430394981115</c:v>
                </c:pt>
                <c:pt idx="21">
                  <c:v>-1.1201493860181433</c:v>
                </c:pt>
                <c:pt idx="22">
                  <c:v>-1.3236715714041947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'7'!$A$14</c:f>
              <c:strCache>
                <c:ptCount val="1"/>
                <c:pt idx="0">
                  <c:v>Far Eastern FD</c:v>
                </c:pt>
              </c:strCache>
            </c:strRef>
          </c:tx>
          <c:spPr>
            <a:ln>
              <a:solidFill>
                <a:srgbClr val="F68D9A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'7'!$B$14:$Y$14</c:f>
              <c:numCache>
                <c:formatCode>0.00</c:formatCode>
                <c:ptCount val="24"/>
                <c:pt idx="0">
                  <c:v>6.8084673344866786</c:v>
                </c:pt>
                <c:pt idx="1">
                  <c:v>1.8254291456293537</c:v>
                </c:pt>
                <c:pt idx="2">
                  <c:v>0.39213760831386946</c:v>
                </c:pt>
                <c:pt idx="3">
                  <c:v>0.30952149488541192</c:v>
                </c:pt>
                <c:pt idx="4">
                  <c:v>-3.3920403204026894</c:v>
                </c:pt>
                <c:pt idx="5">
                  <c:v>-1.8704412542309923</c:v>
                </c:pt>
                <c:pt idx="6">
                  <c:v>6.191148632599397E-2</c:v>
                </c:pt>
                <c:pt idx="7">
                  <c:v>-1.3739457693281665</c:v>
                </c:pt>
                <c:pt idx="8">
                  <c:v>2.5719972399705915</c:v>
                </c:pt>
                <c:pt idx="9">
                  <c:v>2.6971020372803522</c:v>
                </c:pt>
                <c:pt idx="10">
                  <c:v>2.2140364764728693</c:v>
                </c:pt>
                <c:pt idx="11">
                  <c:v>2.3949287613536763</c:v>
                </c:pt>
                <c:pt idx="12">
                  <c:v>-0.89948382536300109</c:v>
                </c:pt>
                <c:pt idx="13">
                  <c:v>0.93515774982255717</c:v>
                </c:pt>
                <c:pt idx="14">
                  <c:v>1.615581473826122E-2</c:v>
                </c:pt>
                <c:pt idx="15">
                  <c:v>2.8138961554622366</c:v>
                </c:pt>
                <c:pt idx="16">
                  <c:v>0.74615990119444309</c:v>
                </c:pt>
                <c:pt idx="17">
                  <c:v>-3.5598101779474978</c:v>
                </c:pt>
                <c:pt idx="18">
                  <c:v>3.3293331297687745</c:v>
                </c:pt>
                <c:pt idx="19">
                  <c:v>0.91414443805395429</c:v>
                </c:pt>
                <c:pt idx="20">
                  <c:v>1.4628808686275363</c:v>
                </c:pt>
                <c:pt idx="21">
                  <c:v>-0.59308722680289083</c:v>
                </c:pt>
                <c:pt idx="22">
                  <c:v>-3.1305903457019668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490808"/>
        <c:axId val="296713560"/>
      </c:lineChart>
      <c:dateAx>
        <c:axId val="297490808"/>
        <c:scaling>
          <c:orientation val="minMax"/>
          <c:max val="43830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out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713560"/>
        <c:crosses val="autoZero"/>
        <c:auto val="0"/>
        <c:lblOffset val="100"/>
        <c:baseTimeUnit val="months"/>
        <c:majorUnit val="12"/>
        <c:majorTimeUnit val="months"/>
      </c:dateAx>
      <c:valAx>
        <c:axId val="296713560"/>
        <c:scaling>
          <c:orientation val="minMax"/>
          <c:max val="16"/>
          <c:min val="-12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none"/>
        <c:minorTickMark val="none"/>
        <c:tickLblPos val="nextTo"/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7490808"/>
        <c:crosses val="autoZero"/>
        <c:crossBetween val="between"/>
        <c:majorUnit val="4"/>
      </c:val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15942210877118343"/>
          <c:y val="0.87371620507748105"/>
          <c:w val="0.67950613344678434"/>
          <c:h val="0.12482896472139796"/>
        </c:manualLayout>
      </c:layout>
      <c:overlay val="0"/>
      <c:txPr>
        <a:bodyPr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582390436489556E-2"/>
          <c:y val="2.135195029555316E-2"/>
          <c:w val="0.94401144709852447"/>
          <c:h val="0.77763394329047153"/>
        </c:manualLayout>
      </c:layout>
      <c:lineChart>
        <c:grouping val="standard"/>
        <c:varyColors val="0"/>
        <c:ser>
          <c:idx val="0"/>
          <c:order val="0"/>
          <c:tx>
            <c:strRef>
              <c:f>'8'!$A$7</c:f>
              <c:strCache>
                <c:ptCount val="1"/>
                <c:pt idx="0">
                  <c:v>Central FD</c:v>
                </c:pt>
              </c:strCache>
            </c:strRef>
          </c:tx>
          <c:spPr>
            <a:ln>
              <a:solidFill>
                <a:srgbClr val="0088BB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[$-409]mmm\-yy;@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'8'!$B$7:$Z$7</c:f>
              <c:numCache>
                <c:formatCode>0.0</c:formatCode>
                <c:ptCount val="25"/>
                <c:pt idx="0">
                  <c:v>-4.0151099736518603</c:v>
                </c:pt>
                <c:pt idx="1">
                  <c:v>-2.7992588808949499</c:v>
                </c:pt>
                <c:pt idx="2">
                  <c:v>-6.7150744344300097</c:v>
                </c:pt>
                <c:pt idx="3">
                  <c:v>-5.9396926144841897</c:v>
                </c:pt>
                <c:pt idx="4">
                  <c:v>-7.5661885236939099</c:v>
                </c:pt>
                <c:pt idx="5">
                  <c:v>-7.8220797903810002</c:v>
                </c:pt>
                <c:pt idx="6">
                  <c:v>-9.1681007094573701</c:v>
                </c:pt>
                <c:pt idx="7">
                  <c:v>-9.1184791486841803</c:v>
                </c:pt>
                <c:pt idx="8">
                  <c:v>-8.6575874562803907</c:v>
                </c:pt>
                <c:pt idx="9">
                  <c:v>-9.6126018918004199</c:v>
                </c:pt>
                <c:pt idx="10">
                  <c:v>-7.3982922938884998</c:v>
                </c:pt>
                <c:pt idx="11">
                  <c:v>-6.66890468054231</c:v>
                </c:pt>
                <c:pt idx="12">
                  <c:v>-6.8836761446328101</c:v>
                </c:pt>
                <c:pt idx="13">
                  <c:v>-7.8887910202622997</c:v>
                </c:pt>
                <c:pt idx="14">
                  <c:v>-6.9638801042591902</c:v>
                </c:pt>
                <c:pt idx="15">
                  <c:v>-8.3276077420500805</c:v>
                </c:pt>
                <c:pt idx="16">
                  <c:v>-6.6746018260448503</c:v>
                </c:pt>
                <c:pt idx="17">
                  <c:v>-7.9153454403047503</c:v>
                </c:pt>
                <c:pt idx="18">
                  <c:v>-7.9993089145892</c:v>
                </c:pt>
                <c:pt idx="19">
                  <c:v>-9.8551209520410801</c:v>
                </c:pt>
                <c:pt idx="20">
                  <c:v>-8.7603111091093808</c:v>
                </c:pt>
                <c:pt idx="21">
                  <c:v>-6.9788012237574604</c:v>
                </c:pt>
                <c:pt idx="22">
                  <c:v>-5.5955646950701103</c:v>
                </c:pt>
                <c:pt idx="23">
                  <c:v>-6.0689251093633301</c:v>
                </c:pt>
                <c:pt idx="24">
                  <c:v>-6.1492358045864401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'8'!$A$8</c:f>
              <c:strCache>
                <c:ptCount val="1"/>
                <c:pt idx="0">
                  <c:v>North-Western FD</c:v>
                </c:pt>
              </c:strCache>
            </c:strRef>
          </c:tx>
          <c:spPr>
            <a:ln>
              <a:solidFill>
                <a:srgbClr val="EE1133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[$-409]mmm\-yy;@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'8'!$B$8:$Z$8</c:f>
              <c:numCache>
                <c:formatCode>0.0</c:formatCode>
                <c:ptCount val="25"/>
                <c:pt idx="0">
                  <c:v>-4.8409753357563101</c:v>
                </c:pt>
                <c:pt idx="1">
                  <c:v>-4.6166638098692996</c:v>
                </c:pt>
                <c:pt idx="2">
                  <c:v>-7.0851433616968498</c:v>
                </c:pt>
                <c:pt idx="3">
                  <c:v>-9.4113210625194501</c:v>
                </c:pt>
                <c:pt idx="4">
                  <c:v>-8.7885636052438798</c:v>
                </c:pt>
                <c:pt idx="5">
                  <c:v>-8.2060858454541403</c:v>
                </c:pt>
                <c:pt idx="6">
                  <c:v>-9.4934696867606796</c:v>
                </c:pt>
                <c:pt idx="7">
                  <c:v>-11.163587771722099</c:v>
                </c:pt>
                <c:pt idx="8">
                  <c:v>-10.6099356839895</c:v>
                </c:pt>
                <c:pt idx="9">
                  <c:v>-11.0279662622887</c:v>
                </c:pt>
                <c:pt idx="10">
                  <c:v>-8.6254636910679601</c:v>
                </c:pt>
                <c:pt idx="11">
                  <c:v>-7.3278434017663203</c:v>
                </c:pt>
                <c:pt idx="12">
                  <c:v>-8.5977067605210706</c:v>
                </c:pt>
                <c:pt idx="13">
                  <c:v>-8.8457856627022196</c:v>
                </c:pt>
                <c:pt idx="14">
                  <c:v>-9.9699362096509798</c:v>
                </c:pt>
                <c:pt idx="15">
                  <c:v>-10.615438818450601</c:v>
                </c:pt>
                <c:pt idx="16">
                  <c:v>-9.7444432779514507</c:v>
                </c:pt>
                <c:pt idx="17">
                  <c:v>-9.6634203259625799</c:v>
                </c:pt>
                <c:pt idx="18">
                  <c:v>-10.920630543955999</c:v>
                </c:pt>
                <c:pt idx="19">
                  <c:v>-8.8738870389628097</c:v>
                </c:pt>
                <c:pt idx="20">
                  <c:v>-9.38776981137908</c:v>
                </c:pt>
                <c:pt idx="21">
                  <c:v>-8.6678978957544999</c:v>
                </c:pt>
                <c:pt idx="22">
                  <c:v>-7.0053056545360102</c:v>
                </c:pt>
                <c:pt idx="23">
                  <c:v>-6.43812846960848</c:v>
                </c:pt>
                <c:pt idx="24">
                  <c:v>-6.1853455444671299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'8'!$A$9</c:f>
              <c:strCache>
                <c:ptCount val="1"/>
                <c:pt idx="0">
                  <c:v>Southern FD</c:v>
                </c:pt>
              </c:strCache>
            </c:strRef>
          </c:tx>
          <c:spPr>
            <a:ln>
              <a:solidFill>
                <a:srgbClr val="70AA70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[$-409]mmm\-yy;@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'8'!$B$9:$Z$9</c:f>
              <c:numCache>
                <c:formatCode>0.0</c:formatCode>
                <c:ptCount val="25"/>
                <c:pt idx="0">
                  <c:v>-5.4297489358741204</c:v>
                </c:pt>
                <c:pt idx="1">
                  <c:v>-2.89664879841947</c:v>
                </c:pt>
                <c:pt idx="2">
                  <c:v>-5.9713535516023102</c:v>
                </c:pt>
                <c:pt idx="3">
                  <c:v>-6.9089253428619104</c:v>
                </c:pt>
                <c:pt idx="4">
                  <c:v>-6.2585685234601804</c:v>
                </c:pt>
                <c:pt idx="5">
                  <c:v>-6.2902680091397203</c:v>
                </c:pt>
                <c:pt idx="6">
                  <c:v>-8.4565051269485902</c:v>
                </c:pt>
                <c:pt idx="7">
                  <c:v>-7.3429807868867396</c:v>
                </c:pt>
                <c:pt idx="8">
                  <c:v>-9.6963439854362807</c:v>
                </c:pt>
                <c:pt idx="9">
                  <c:v>-9.1377184022738405</c:v>
                </c:pt>
                <c:pt idx="10">
                  <c:v>-8.55001459210707</c:v>
                </c:pt>
                <c:pt idx="11">
                  <c:v>-8.0164179517290304</c:v>
                </c:pt>
                <c:pt idx="12">
                  <c:v>-9.23900422777775</c:v>
                </c:pt>
                <c:pt idx="13">
                  <c:v>-10.7406875819701</c:v>
                </c:pt>
                <c:pt idx="14">
                  <c:v>-6.6706711112119601</c:v>
                </c:pt>
                <c:pt idx="15">
                  <c:v>-8.2638420680634894</c:v>
                </c:pt>
                <c:pt idx="16">
                  <c:v>-8.9356111585735807</c:v>
                </c:pt>
                <c:pt idx="17">
                  <c:v>-11.376160127498499</c:v>
                </c:pt>
                <c:pt idx="18">
                  <c:v>-11.082922466257999</c:v>
                </c:pt>
                <c:pt idx="19">
                  <c:v>-7.8997618170551904</c:v>
                </c:pt>
                <c:pt idx="20">
                  <c:v>-8.8757914514821099</c:v>
                </c:pt>
                <c:pt idx="21">
                  <c:v>-11.3161059348366</c:v>
                </c:pt>
                <c:pt idx="22">
                  <c:v>-8.5597485511481004</c:v>
                </c:pt>
                <c:pt idx="23">
                  <c:v>-8.5933262328273408</c:v>
                </c:pt>
                <c:pt idx="24">
                  <c:v>-9.0268174744828897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'8'!$A$10</c:f>
              <c:strCache>
                <c:ptCount val="1"/>
                <c:pt idx="0">
                  <c:v>North Caucasian FD</c:v>
                </c:pt>
              </c:strCache>
            </c:strRef>
          </c:tx>
          <c:spPr>
            <a:ln>
              <a:solidFill>
                <a:srgbClr val="443377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[$-409]mmm\-yy;@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'8'!$B$10:$Z$10</c:f>
              <c:numCache>
                <c:formatCode>0.0</c:formatCode>
                <c:ptCount val="25"/>
                <c:pt idx="0">
                  <c:v>2.32063810422349</c:v>
                </c:pt>
                <c:pt idx="1">
                  <c:v>2.3675423622889502</c:v>
                </c:pt>
                <c:pt idx="2">
                  <c:v>6.7067068646890897</c:v>
                </c:pt>
                <c:pt idx="3">
                  <c:v>1.8817415105817601</c:v>
                </c:pt>
                <c:pt idx="4">
                  <c:v>1.4014486584019901</c:v>
                </c:pt>
                <c:pt idx="5">
                  <c:v>0.44419187192194398</c:v>
                </c:pt>
                <c:pt idx="6">
                  <c:v>-6.7792048057183498</c:v>
                </c:pt>
                <c:pt idx="7">
                  <c:v>-8.8482841015724905</c:v>
                </c:pt>
                <c:pt idx="8">
                  <c:v>-6.3098128387313004</c:v>
                </c:pt>
                <c:pt idx="9">
                  <c:v>-9.7233702539487208</c:v>
                </c:pt>
                <c:pt idx="10">
                  <c:v>-8.9586972864349796</c:v>
                </c:pt>
                <c:pt idx="11">
                  <c:v>-3.45511761199247</c:v>
                </c:pt>
                <c:pt idx="12">
                  <c:v>-5.47836521623171</c:v>
                </c:pt>
                <c:pt idx="13">
                  <c:v>-6.2874199343216297</c:v>
                </c:pt>
                <c:pt idx="14">
                  <c:v>-10.1487925433723</c:v>
                </c:pt>
                <c:pt idx="15">
                  <c:v>-8.1009694080927908</c:v>
                </c:pt>
                <c:pt idx="16">
                  <c:v>-7.5909050837444596</c:v>
                </c:pt>
                <c:pt idx="17">
                  <c:v>-8.2102007085787605</c:v>
                </c:pt>
                <c:pt idx="18">
                  <c:v>-7.3630956353538002</c:v>
                </c:pt>
                <c:pt idx="19">
                  <c:v>-5.6467017102941801</c:v>
                </c:pt>
                <c:pt idx="20">
                  <c:v>-2.2292232657922901</c:v>
                </c:pt>
                <c:pt idx="21">
                  <c:v>-2.3938532554882999</c:v>
                </c:pt>
                <c:pt idx="22">
                  <c:v>-2.1949871410022799</c:v>
                </c:pt>
                <c:pt idx="23">
                  <c:v>-5.2373396712023101</c:v>
                </c:pt>
                <c:pt idx="24">
                  <c:v>-3.8383372326521599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'8'!$A$11</c:f>
              <c:strCache>
                <c:ptCount val="1"/>
                <c:pt idx="0">
                  <c:v>Volga FD</c:v>
                </c:pt>
              </c:strCache>
            </c:strRef>
          </c:tx>
          <c:spPr>
            <a:ln>
              <a:solidFill>
                <a:srgbClr val="B7B8B9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[$-409]mmm\-yy;@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'8'!$B$11:$Z$11</c:f>
              <c:numCache>
                <c:formatCode>0.0</c:formatCode>
                <c:ptCount val="25"/>
                <c:pt idx="0">
                  <c:v>-5.3863488737883802</c:v>
                </c:pt>
                <c:pt idx="1">
                  <c:v>-4.0764526390805997</c:v>
                </c:pt>
                <c:pt idx="2">
                  <c:v>-6.5006188269572398</c:v>
                </c:pt>
                <c:pt idx="3">
                  <c:v>-6.6005867072625399</c:v>
                </c:pt>
                <c:pt idx="4">
                  <c:v>-6.09784102801654</c:v>
                </c:pt>
                <c:pt idx="5">
                  <c:v>-5.7827925699152596</c:v>
                </c:pt>
                <c:pt idx="6">
                  <c:v>-7.1976968711052001</c:v>
                </c:pt>
                <c:pt idx="7">
                  <c:v>-8.4017487062372407</c:v>
                </c:pt>
                <c:pt idx="8">
                  <c:v>-6.7533319751727197</c:v>
                </c:pt>
                <c:pt idx="9">
                  <c:v>-7.4303483593581303</c:v>
                </c:pt>
                <c:pt idx="10">
                  <c:v>-7.3289515542151404</c:v>
                </c:pt>
                <c:pt idx="11">
                  <c:v>-6.0242833292264901</c:v>
                </c:pt>
                <c:pt idx="12">
                  <c:v>-5.7179374228632902</c:v>
                </c:pt>
                <c:pt idx="13">
                  <c:v>-5.6819570908939996</c:v>
                </c:pt>
                <c:pt idx="14">
                  <c:v>-5.3955600021412398</c:v>
                </c:pt>
                <c:pt idx="15">
                  <c:v>-5.0792456993559698</c:v>
                </c:pt>
                <c:pt idx="16">
                  <c:v>-4.8778011307740101</c:v>
                </c:pt>
                <c:pt idx="17">
                  <c:v>-5.7053903993527797</c:v>
                </c:pt>
                <c:pt idx="18">
                  <c:v>-6.2262385086221697</c:v>
                </c:pt>
                <c:pt idx="19">
                  <c:v>-6.1499646038492202</c:v>
                </c:pt>
                <c:pt idx="20">
                  <c:v>-5.4144768494184401</c:v>
                </c:pt>
                <c:pt idx="21">
                  <c:v>-5.4053428375188703</c:v>
                </c:pt>
                <c:pt idx="22">
                  <c:v>-4.8468639255074697</c:v>
                </c:pt>
                <c:pt idx="23">
                  <c:v>-6.2140064374982602</c:v>
                </c:pt>
                <c:pt idx="24">
                  <c:v>-5.1865359497750703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'8'!$A$12</c:f>
              <c:strCache>
                <c:ptCount val="1"/>
                <c:pt idx="0">
                  <c:v>Urals FD</c:v>
                </c:pt>
              </c:strCache>
            </c:strRef>
          </c:tx>
          <c:spPr>
            <a:ln>
              <a:solidFill>
                <a:srgbClr val="FFBB44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[$-409]mmm\-yy;@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'8'!$B$12:$Z$12</c:f>
              <c:numCache>
                <c:formatCode>0.0</c:formatCode>
                <c:ptCount val="25"/>
                <c:pt idx="0">
                  <c:v>-1.8617804718402799</c:v>
                </c:pt>
                <c:pt idx="1">
                  <c:v>-1.94814223036949</c:v>
                </c:pt>
                <c:pt idx="2">
                  <c:v>-3.0490397374164102</c:v>
                </c:pt>
                <c:pt idx="3">
                  <c:v>-2.26107731842301</c:v>
                </c:pt>
                <c:pt idx="4">
                  <c:v>-4.1405381031401296</c:v>
                </c:pt>
                <c:pt idx="5">
                  <c:v>-5.7142640853880504</c:v>
                </c:pt>
                <c:pt idx="6">
                  <c:v>-3.6518638978149398</c:v>
                </c:pt>
                <c:pt idx="7">
                  <c:v>-4.8679973727253998</c:v>
                </c:pt>
                <c:pt idx="8">
                  <c:v>-6.5341256048567002</c:v>
                </c:pt>
                <c:pt idx="9">
                  <c:v>-6.7547848248767197</c:v>
                </c:pt>
                <c:pt idx="10">
                  <c:v>-5.7808432071612703</c:v>
                </c:pt>
                <c:pt idx="11">
                  <c:v>-5.8121139605065304</c:v>
                </c:pt>
                <c:pt idx="12">
                  <c:v>-5.31188462148857</c:v>
                </c:pt>
                <c:pt idx="13">
                  <c:v>-6.2216834910320102</c:v>
                </c:pt>
                <c:pt idx="14">
                  <c:v>-6.0750149191958904</c:v>
                </c:pt>
                <c:pt idx="15">
                  <c:v>-5.0459756045831403</c:v>
                </c:pt>
                <c:pt idx="16">
                  <c:v>-5.5806744857350896</c:v>
                </c:pt>
                <c:pt idx="17">
                  <c:v>-6.0012879717515899</c:v>
                </c:pt>
                <c:pt idx="18">
                  <c:v>-7.70662973525409</c:v>
                </c:pt>
                <c:pt idx="19">
                  <c:v>-6.8585324963322201</c:v>
                </c:pt>
                <c:pt idx="20">
                  <c:v>-5.8260683001725004</c:v>
                </c:pt>
                <c:pt idx="21">
                  <c:v>-6.0144896161465002</c:v>
                </c:pt>
                <c:pt idx="22">
                  <c:v>-5.56964878499842</c:v>
                </c:pt>
                <c:pt idx="23">
                  <c:v>-4.3158214617407404</c:v>
                </c:pt>
                <c:pt idx="24">
                  <c:v>-4.1288387864623299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'8'!$A$13</c:f>
              <c:strCache>
                <c:ptCount val="1"/>
                <c:pt idx="0">
                  <c:v>Siberian FD</c:v>
                </c:pt>
              </c:strCache>
            </c:strRef>
          </c:tx>
          <c:spPr>
            <a:ln>
              <a:solidFill>
                <a:srgbClr val="80C0DD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[$-409]mmm\-yy;@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'8'!$B$13:$Z$13</c:f>
              <c:numCache>
                <c:formatCode>0.0</c:formatCode>
                <c:ptCount val="25"/>
                <c:pt idx="0">
                  <c:v>-5.1787258943431196</c:v>
                </c:pt>
                <c:pt idx="1">
                  <c:v>-2.08178857885382</c:v>
                </c:pt>
                <c:pt idx="2">
                  <c:v>-5.2129128704432599</c:v>
                </c:pt>
                <c:pt idx="3">
                  <c:v>-7.1504819382453499</c:v>
                </c:pt>
                <c:pt idx="4">
                  <c:v>-9.9460414145920204</c:v>
                </c:pt>
                <c:pt idx="5">
                  <c:v>-8.3849485715015994</c:v>
                </c:pt>
                <c:pt idx="6">
                  <c:v>-9.9011531554287906</c:v>
                </c:pt>
                <c:pt idx="7">
                  <c:v>-7.2485995651237802</c:v>
                </c:pt>
                <c:pt idx="8">
                  <c:v>-8.7205833048538004</c:v>
                </c:pt>
                <c:pt idx="9">
                  <c:v>-8.9677643780209806</c:v>
                </c:pt>
                <c:pt idx="10">
                  <c:v>-7.4091994045874703</c:v>
                </c:pt>
                <c:pt idx="11">
                  <c:v>-6.9415977092918704</c:v>
                </c:pt>
                <c:pt idx="12">
                  <c:v>-6.4283571731892604</c:v>
                </c:pt>
                <c:pt idx="13">
                  <c:v>-7.4110260269218902</c:v>
                </c:pt>
                <c:pt idx="14">
                  <c:v>-5.3841277299196397</c:v>
                </c:pt>
                <c:pt idx="15">
                  <c:v>-4.6551734699746499</c:v>
                </c:pt>
                <c:pt idx="16">
                  <c:v>-4.3264516688749604</c:v>
                </c:pt>
                <c:pt idx="17">
                  <c:v>-6.0754771739665401</c:v>
                </c:pt>
                <c:pt idx="18">
                  <c:v>-5.6171800950762796</c:v>
                </c:pt>
                <c:pt idx="19">
                  <c:v>-4.9102145636673002</c:v>
                </c:pt>
                <c:pt idx="20">
                  <c:v>-6.6463547995153496</c:v>
                </c:pt>
                <c:pt idx="21">
                  <c:v>-6.1568533570188304</c:v>
                </c:pt>
                <c:pt idx="22">
                  <c:v>-5.9423922208251696</c:v>
                </c:pt>
                <c:pt idx="23">
                  <c:v>-5.2548480010109797</c:v>
                </c:pt>
                <c:pt idx="24">
                  <c:v>-4.7418387958979702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'8'!$A$14</c:f>
              <c:strCache>
                <c:ptCount val="1"/>
                <c:pt idx="0">
                  <c:v>Far Eastern FD </c:v>
                </c:pt>
              </c:strCache>
            </c:strRef>
          </c:tx>
          <c:marker>
            <c:symbol val="none"/>
          </c:marker>
          <c:cat>
            <c:numRef>
              <c:f>'8'!$B$6:$Z$6</c:f>
              <c:numCache>
                <c:formatCode>[$-409]mmm\-yy;@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'8'!$B$14:$Z$14</c:f>
              <c:numCache>
                <c:formatCode>0.0</c:formatCode>
                <c:ptCount val="25"/>
                <c:pt idx="0">
                  <c:v>-6.1592302846895199</c:v>
                </c:pt>
                <c:pt idx="1">
                  <c:v>-3.5990733347298001</c:v>
                </c:pt>
                <c:pt idx="2">
                  <c:v>-5.1772704081927898</c:v>
                </c:pt>
                <c:pt idx="3">
                  <c:v>-4.7546803552348296</c:v>
                </c:pt>
                <c:pt idx="4">
                  <c:v>-5.1061708558541801</c:v>
                </c:pt>
                <c:pt idx="5">
                  <c:v>-6.2338893593542002</c:v>
                </c:pt>
                <c:pt idx="6">
                  <c:v>-7.7200013499088902</c:v>
                </c:pt>
                <c:pt idx="7">
                  <c:v>-9.8336798128488798</c:v>
                </c:pt>
                <c:pt idx="8">
                  <c:v>-9.2621206949680097</c:v>
                </c:pt>
                <c:pt idx="9">
                  <c:v>-8.9895942590264806</c:v>
                </c:pt>
                <c:pt idx="10">
                  <c:v>-7.8389723721661699</c:v>
                </c:pt>
                <c:pt idx="11">
                  <c:v>-5.6952109223402703</c:v>
                </c:pt>
                <c:pt idx="12">
                  <c:v>-7.96209440083088</c:v>
                </c:pt>
                <c:pt idx="13">
                  <c:v>-6.7220316814071497</c:v>
                </c:pt>
                <c:pt idx="14">
                  <c:v>-3.5496676254667299</c:v>
                </c:pt>
                <c:pt idx="15">
                  <c:v>-5.0607314494223896</c:v>
                </c:pt>
                <c:pt idx="16">
                  <c:v>-5.5800751616819904</c:v>
                </c:pt>
                <c:pt idx="17">
                  <c:v>-6.5778232272883601</c:v>
                </c:pt>
                <c:pt idx="18">
                  <c:v>-6.4483658492794804</c:v>
                </c:pt>
                <c:pt idx="19">
                  <c:v>-5.3961687048849898</c:v>
                </c:pt>
                <c:pt idx="20">
                  <c:v>-5.35828134555116</c:v>
                </c:pt>
                <c:pt idx="21">
                  <c:v>-5.8992809073439298</c:v>
                </c:pt>
                <c:pt idx="22">
                  <c:v>-4.1015455670203096</c:v>
                </c:pt>
                <c:pt idx="23">
                  <c:v>-4.3854259704894503</c:v>
                </c:pt>
                <c:pt idx="24">
                  <c:v>-2.6897289297330098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719048"/>
        <c:axId val="296717088"/>
      </c:lineChart>
      <c:dateAx>
        <c:axId val="296719048"/>
        <c:scaling>
          <c:orientation val="minMax"/>
          <c:max val="43861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out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717088"/>
        <c:crosses val="autoZero"/>
        <c:auto val="0"/>
        <c:lblOffset val="100"/>
        <c:baseTimeUnit val="months"/>
        <c:majorUnit val="12"/>
        <c:majorTimeUnit val="months"/>
      </c:dateAx>
      <c:valAx>
        <c:axId val="296717088"/>
        <c:scaling>
          <c:orientation val="minMax"/>
          <c:max val="12"/>
          <c:min val="-12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none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719048"/>
        <c:crosses val="autoZero"/>
        <c:crossBetween val="between"/>
        <c:majorUnit val="4"/>
      </c:val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1.7313869389491591E-2"/>
          <c:y val="0.88869642268381144"/>
          <c:w val="0.9601731901013969"/>
          <c:h val="7.8402983844378507E-2"/>
        </c:manualLayout>
      </c:layout>
      <c:overlay val="0"/>
      <c:txPr>
        <a:bodyPr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2.3736399604352126E-2"/>
          <c:w val="0.95355704460043966"/>
          <c:h val="0.6242540389053742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'9'!$D$6</c:f>
              <c:strCache>
                <c:ptCount val="1"/>
                <c:pt idx="0">
                  <c:v>Real wage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'9'!$A$7:$B$117</c:f>
              <c:multiLvlStrCache>
                <c:ptCount val="111"/>
                <c:lvl>
                  <c:pt idx="0">
                    <c:v>Nov-18</c:v>
                  </c:pt>
                  <c:pt idx="1">
                    <c:v>Dec-18</c:v>
                  </c:pt>
                  <c:pt idx="2">
                    <c:v>Jan-19</c:v>
                  </c:pt>
                  <c:pt idx="3">
                    <c:v>Feb-19</c:v>
                  </c:pt>
                  <c:pt idx="4">
                    <c:v>Mar-19</c:v>
                  </c:pt>
                  <c:pt idx="5">
                    <c:v>Apr-19</c:v>
                  </c:pt>
                  <c:pt idx="6">
                    <c:v>May-19</c:v>
                  </c:pt>
                  <c:pt idx="7">
                    <c:v>Jun-19</c:v>
                  </c:pt>
                  <c:pt idx="8">
                    <c:v>Jul-19</c:v>
                  </c:pt>
                  <c:pt idx="9">
                    <c:v>Aug-19</c:v>
                  </c:pt>
                  <c:pt idx="10">
                    <c:v>Sep-19</c:v>
                  </c:pt>
                  <c:pt idx="11">
                    <c:v>Oct-19</c:v>
                  </c:pt>
                  <c:pt idx="12">
                    <c:v>Nov-19</c:v>
                  </c:pt>
                  <c:pt idx="14">
                    <c:v>Nov-18</c:v>
                  </c:pt>
                  <c:pt idx="15">
                    <c:v>Dec-18</c:v>
                  </c:pt>
                  <c:pt idx="16">
                    <c:v>Jan-19</c:v>
                  </c:pt>
                  <c:pt idx="17">
                    <c:v>Feb-19</c:v>
                  </c:pt>
                  <c:pt idx="18">
                    <c:v>Mar-19</c:v>
                  </c:pt>
                  <c:pt idx="19">
                    <c:v>Apr-19</c:v>
                  </c:pt>
                  <c:pt idx="20">
                    <c:v>May-19</c:v>
                  </c:pt>
                  <c:pt idx="21">
                    <c:v>Jun-19</c:v>
                  </c:pt>
                  <c:pt idx="22">
                    <c:v>Jul-19</c:v>
                  </c:pt>
                  <c:pt idx="23">
                    <c:v>Aug-19</c:v>
                  </c:pt>
                  <c:pt idx="24">
                    <c:v>Sep-19</c:v>
                  </c:pt>
                  <c:pt idx="25">
                    <c:v>Oct-19</c:v>
                  </c:pt>
                  <c:pt idx="26">
                    <c:v>Nov-19</c:v>
                  </c:pt>
                  <c:pt idx="28">
                    <c:v>Nov-18</c:v>
                  </c:pt>
                  <c:pt idx="29">
                    <c:v>Dec-18</c:v>
                  </c:pt>
                  <c:pt idx="30">
                    <c:v>Jan-19</c:v>
                  </c:pt>
                  <c:pt idx="31">
                    <c:v>Feb-19</c:v>
                  </c:pt>
                  <c:pt idx="32">
                    <c:v>Mar-19</c:v>
                  </c:pt>
                  <c:pt idx="33">
                    <c:v>Apr-19</c:v>
                  </c:pt>
                  <c:pt idx="34">
                    <c:v>May-19</c:v>
                  </c:pt>
                  <c:pt idx="35">
                    <c:v>Jun-19</c:v>
                  </c:pt>
                  <c:pt idx="36">
                    <c:v>Jul-19</c:v>
                  </c:pt>
                  <c:pt idx="37">
                    <c:v>Aug-19</c:v>
                  </c:pt>
                  <c:pt idx="38">
                    <c:v>Sep-19</c:v>
                  </c:pt>
                  <c:pt idx="39">
                    <c:v>Oct-19</c:v>
                  </c:pt>
                  <c:pt idx="40">
                    <c:v>Nov-19</c:v>
                  </c:pt>
                  <c:pt idx="42">
                    <c:v>Nov-18</c:v>
                  </c:pt>
                  <c:pt idx="43">
                    <c:v>Dec-18</c:v>
                  </c:pt>
                  <c:pt idx="44">
                    <c:v>Jan-19</c:v>
                  </c:pt>
                  <c:pt idx="45">
                    <c:v>Feb-19</c:v>
                  </c:pt>
                  <c:pt idx="46">
                    <c:v>Mar-19</c:v>
                  </c:pt>
                  <c:pt idx="47">
                    <c:v>Apr-19</c:v>
                  </c:pt>
                  <c:pt idx="48">
                    <c:v>May-19</c:v>
                  </c:pt>
                  <c:pt idx="49">
                    <c:v>Jun-19</c:v>
                  </c:pt>
                  <c:pt idx="50">
                    <c:v>Jul-19</c:v>
                  </c:pt>
                  <c:pt idx="51">
                    <c:v>Aug-19</c:v>
                  </c:pt>
                  <c:pt idx="52">
                    <c:v>Sep-19</c:v>
                  </c:pt>
                  <c:pt idx="53">
                    <c:v>Oct-19</c:v>
                  </c:pt>
                  <c:pt idx="54">
                    <c:v>Nov-19</c:v>
                  </c:pt>
                  <c:pt idx="56">
                    <c:v>Nov-18</c:v>
                  </c:pt>
                  <c:pt idx="57">
                    <c:v>Dec-18</c:v>
                  </c:pt>
                  <c:pt idx="58">
                    <c:v>Jan-19</c:v>
                  </c:pt>
                  <c:pt idx="59">
                    <c:v>Feb-19</c:v>
                  </c:pt>
                  <c:pt idx="60">
                    <c:v>Mar-19</c:v>
                  </c:pt>
                  <c:pt idx="61">
                    <c:v>Apr-19</c:v>
                  </c:pt>
                  <c:pt idx="62">
                    <c:v>May-19</c:v>
                  </c:pt>
                  <c:pt idx="63">
                    <c:v>Jun-19</c:v>
                  </c:pt>
                  <c:pt idx="64">
                    <c:v>Jul-19</c:v>
                  </c:pt>
                  <c:pt idx="65">
                    <c:v>Aug-19</c:v>
                  </c:pt>
                  <c:pt idx="66">
                    <c:v>Sep-19</c:v>
                  </c:pt>
                  <c:pt idx="67">
                    <c:v>Oct-19</c:v>
                  </c:pt>
                  <c:pt idx="68">
                    <c:v>Nov-19</c:v>
                  </c:pt>
                  <c:pt idx="70">
                    <c:v>Nov-18</c:v>
                  </c:pt>
                  <c:pt idx="71">
                    <c:v>Dec-18</c:v>
                  </c:pt>
                  <c:pt idx="72">
                    <c:v>Jan-19</c:v>
                  </c:pt>
                  <c:pt idx="73">
                    <c:v>Feb-19</c:v>
                  </c:pt>
                  <c:pt idx="74">
                    <c:v>Mar-19</c:v>
                  </c:pt>
                  <c:pt idx="75">
                    <c:v>Apr-19</c:v>
                  </c:pt>
                  <c:pt idx="76">
                    <c:v>May-19</c:v>
                  </c:pt>
                  <c:pt idx="77">
                    <c:v>Jun-19</c:v>
                  </c:pt>
                  <c:pt idx="78">
                    <c:v>Jul-19</c:v>
                  </c:pt>
                  <c:pt idx="79">
                    <c:v>Aug-19</c:v>
                  </c:pt>
                  <c:pt idx="80">
                    <c:v>Sep-19</c:v>
                  </c:pt>
                  <c:pt idx="81">
                    <c:v>Oct-19</c:v>
                  </c:pt>
                  <c:pt idx="82">
                    <c:v>Nov-19</c:v>
                  </c:pt>
                  <c:pt idx="84">
                    <c:v>Nov-18</c:v>
                  </c:pt>
                  <c:pt idx="85">
                    <c:v>Dec-18</c:v>
                  </c:pt>
                  <c:pt idx="86">
                    <c:v>Jan-19</c:v>
                  </c:pt>
                  <c:pt idx="87">
                    <c:v>Feb-19</c:v>
                  </c:pt>
                  <c:pt idx="88">
                    <c:v>Mar-19</c:v>
                  </c:pt>
                  <c:pt idx="89">
                    <c:v>Apr-19</c:v>
                  </c:pt>
                  <c:pt idx="90">
                    <c:v>May-19</c:v>
                  </c:pt>
                  <c:pt idx="91">
                    <c:v>Jun-19</c:v>
                  </c:pt>
                  <c:pt idx="92">
                    <c:v>Jul-19</c:v>
                  </c:pt>
                  <c:pt idx="93">
                    <c:v>Aug-19</c:v>
                  </c:pt>
                  <c:pt idx="94">
                    <c:v>Sep-19</c:v>
                  </c:pt>
                  <c:pt idx="95">
                    <c:v>Oct-19</c:v>
                  </c:pt>
                  <c:pt idx="96">
                    <c:v>Nov-19</c:v>
                  </c:pt>
                  <c:pt idx="98">
                    <c:v>Nov-18</c:v>
                  </c:pt>
                  <c:pt idx="99">
                    <c:v>Dec-18</c:v>
                  </c:pt>
                  <c:pt idx="100">
                    <c:v>Jan-19</c:v>
                  </c:pt>
                  <c:pt idx="101">
                    <c:v>Feb-19</c:v>
                  </c:pt>
                  <c:pt idx="102">
                    <c:v>Mar-19</c:v>
                  </c:pt>
                  <c:pt idx="103">
                    <c:v>Apr-19</c:v>
                  </c:pt>
                  <c:pt idx="104">
                    <c:v>May-19</c:v>
                  </c:pt>
                  <c:pt idx="105">
                    <c:v>Jun-19</c:v>
                  </c:pt>
                  <c:pt idx="106">
                    <c:v>Jul-19</c:v>
                  </c:pt>
                  <c:pt idx="107">
                    <c:v>Aug-19</c:v>
                  </c:pt>
                  <c:pt idx="108">
                    <c:v>Sep-19</c:v>
                  </c:pt>
                  <c:pt idx="109">
                    <c:v>Oct-19</c:v>
                  </c:pt>
                  <c:pt idx="110">
                    <c:v>Nov-19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'9'!$D$7:$D$117</c:f>
              <c:numCache>
                <c:formatCode>0.0</c:formatCode>
                <c:ptCount val="111"/>
                <c:pt idx="0">
                  <c:v>3.0680728667305885</c:v>
                </c:pt>
                <c:pt idx="1">
                  <c:v>2.8189202102245474</c:v>
                </c:pt>
                <c:pt idx="2">
                  <c:v>1.5936254980079667</c:v>
                </c:pt>
                <c:pt idx="3">
                  <c:v>0.17973701636553585</c:v>
                </c:pt>
                <c:pt idx="4">
                  <c:v>4.1075146696952629</c:v>
                </c:pt>
                <c:pt idx="5">
                  <c:v>4.3445266552836159</c:v>
                </c:pt>
                <c:pt idx="6">
                  <c:v>0.98802964088922351</c:v>
                </c:pt>
                <c:pt idx="7">
                  <c:v>4.650052515993508</c:v>
                </c:pt>
                <c:pt idx="8">
                  <c:v>4.0512134530861914</c:v>
                </c:pt>
                <c:pt idx="9">
                  <c:v>2.8834179519111132</c:v>
                </c:pt>
                <c:pt idx="10">
                  <c:v>3.9385206532180632</c:v>
                </c:pt>
                <c:pt idx="11">
                  <c:v>3.6109773712084774</c:v>
                </c:pt>
                <c:pt idx="12">
                  <c:v>2.9454369869628181</c:v>
                </c:pt>
                <c:pt idx="14">
                  <c:v>4.3738534324611322</c:v>
                </c:pt>
                <c:pt idx="15">
                  <c:v>2.7561701719005072</c:v>
                </c:pt>
                <c:pt idx="16">
                  <c:v>-3.2350415115946163</c:v>
                </c:pt>
                <c:pt idx="17">
                  <c:v>-1.9514516896715861</c:v>
                </c:pt>
                <c:pt idx="18">
                  <c:v>1.4575593026578986</c:v>
                </c:pt>
                <c:pt idx="19">
                  <c:v>1.7353165522501826</c:v>
                </c:pt>
                <c:pt idx="20">
                  <c:v>0.82912417802343441</c:v>
                </c:pt>
                <c:pt idx="21">
                  <c:v>-0.14347202295552108</c:v>
                </c:pt>
                <c:pt idx="22">
                  <c:v>1.2246460007653894</c:v>
                </c:pt>
                <c:pt idx="23">
                  <c:v>1.0944700460829466</c:v>
                </c:pt>
                <c:pt idx="24">
                  <c:v>1.0392609699769082</c:v>
                </c:pt>
                <c:pt idx="25">
                  <c:v>2.6234567901234556</c:v>
                </c:pt>
                <c:pt idx="26">
                  <c:v>1.2180974477958131</c:v>
                </c:pt>
                <c:pt idx="28">
                  <c:v>4.3913713405238752</c:v>
                </c:pt>
                <c:pt idx="29">
                  <c:v>2.6230135937201027</c:v>
                </c:pt>
                <c:pt idx="30">
                  <c:v>1.2935134106905082</c:v>
                </c:pt>
                <c:pt idx="31">
                  <c:v>1.0926365795724564</c:v>
                </c:pt>
                <c:pt idx="32">
                  <c:v>2.3644478207197892</c:v>
                </c:pt>
                <c:pt idx="33">
                  <c:v>2.8755812849957181</c:v>
                </c:pt>
                <c:pt idx="34">
                  <c:v>0.78620820308800887</c:v>
                </c:pt>
                <c:pt idx="35">
                  <c:v>1.0678871090770343</c:v>
                </c:pt>
                <c:pt idx="36">
                  <c:v>1.4879816863792428</c:v>
                </c:pt>
                <c:pt idx="37">
                  <c:v>2.9566548655630953</c:v>
                </c:pt>
                <c:pt idx="38">
                  <c:v>3.5975375144286375</c:v>
                </c:pt>
                <c:pt idx="39">
                  <c:v>5.5121150690220873</c:v>
                </c:pt>
                <c:pt idx="40">
                  <c:v>3.3981992448446192</c:v>
                </c:pt>
                <c:pt idx="42">
                  <c:v>5.0338818973862516</c:v>
                </c:pt>
                <c:pt idx="43">
                  <c:v>3.5779728035490592</c:v>
                </c:pt>
                <c:pt idx="44">
                  <c:v>1.3118835583644426</c:v>
                </c:pt>
                <c:pt idx="45">
                  <c:v>0.57361376673041775</c:v>
                </c:pt>
                <c:pt idx="46">
                  <c:v>0.98896918980602777</c:v>
                </c:pt>
                <c:pt idx="47">
                  <c:v>2.0892687559354215</c:v>
                </c:pt>
                <c:pt idx="48">
                  <c:v>1.4891397135539961</c:v>
                </c:pt>
                <c:pt idx="49">
                  <c:v>2.4021437458130066</c:v>
                </c:pt>
                <c:pt idx="50">
                  <c:v>2.2422384055193589</c:v>
                </c:pt>
                <c:pt idx="51">
                  <c:v>-9.6061479346772671E-2</c:v>
                </c:pt>
                <c:pt idx="52">
                  <c:v>3.1225905936777281</c:v>
                </c:pt>
                <c:pt idx="53">
                  <c:v>4.3469898057318659</c:v>
                </c:pt>
                <c:pt idx="54">
                  <c:v>2.8109356950327253</c:v>
                </c:pt>
                <c:pt idx="56">
                  <c:v>4.5883940620782653</c:v>
                </c:pt>
                <c:pt idx="57">
                  <c:v>2.6010173721086431</c:v>
                </c:pt>
                <c:pt idx="58">
                  <c:v>1.9065776930409868</c:v>
                </c:pt>
                <c:pt idx="59">
                  <c:v>-0.63767012467876327</c:v>
                </c:pt>
                <c:pt idx="60">
                  <c:v>1.1899095668729274</c:v>
                </c:pt>
                <c:pt idx="61">
                  <c:v>1.6480899304563366</c:v>
                </c:pt>
                <c:pt idx="62">
                  <c:v>1.3622939887586938</c:v>
                </c:pt>
                <c:pt idx="63">
                  <c:v>2.7482524178875707</c:v>
                </c:pt>
                <c:pt idx="64">
                  <c:v>2.6550369021374394</c:v>
                </c:pt>
                <c:pt idx="65">
                  <c:v>2.0466993369847302</c:v>
                </c:pt>
                <c:pt idx="66">
                  <c:v>2.9596066711655311</c:v>
                </c:pt>
                <c:pt idx="67">
                  <c:v>4.0378670788253572</c:v>
                </c:pt>
                <c:pt idx="68">
                  <c:v>3.5451375435877566</c:v>
                </c:pt>
                <c:pt idx="70">
                  <c:v>3.1028110106020819</c:v>
                </c:pt>
                <c:pt idx="71">
                  <c:v>2.2562215551467091</c:v>
                </c:pt>
                <c:pt idx="72">
                  <c:v>0.19249278152069849</c:v>
                </c:pt>
                <c:pt idx="73">
                  <c:v>-0.74942352036894988</c:v>
                </c:pt>
                <c:pt idx="74">
                  <c:v>-1.0081613058089403</c:v>
                </c:pt>
                <c:pt idx="75">
                  <c:v>1.9096056040687159</c:v>
                </c:pt>
                <c:pt idx="76">
                  <c:v>2.6182027428790775</c:v>
                </c:pt>
                <c:pt idx="77">
                  <c:v>1.7665130568356346</c:v>
                </c:pt>
                <c:pt idx="78">
                  <c:v>1.4214368036880529</c:v>
                </c:pt>
                <c:pt idx="79">
                  <c:v>1.6949152542372872</c:v>
                </c:pt>
                <c:pt idx="80">
                  <c:v>2.0250723240115747</c:v>
                </c:pt>
                <c:pt idx="81">
                  <c:v>2.9283850391417872</c:v>
                </c:pt>
                <c:pt idx="82">
                  <c:v>1.5655199072284347</c:v>
                </c:pt>
                <c:pt idx="84">
                  <c:v>6.3071738083774846</c:v>
                </c:pt>
                <c:pt idx="85">
                  <c:v>3.4714230916762574</c:v>
                </c:pt>
                <c:pt idx="86">
                  <c:v>2.6934424669268253</c:v>
                </c:pt>
                <c:pt idx="87">
                  <c:v>0.51204248056136237</c:v>
                </c:pt>
                <c:pt idx="88">
                  <c:v>1.5794949399413554</c:v>
                </c:pt>
                <c:pt idx="89">
                  <c:v>3.0010413708226906</c:v>
                </c:pt>
                <c:pt idx="90">
                  <c:v>2.0679188009865186</c:v>
                </c:pt>
                <c:pt idx="91">
                  <c:v>2.1981159006565747</c:v>
                </c:pt>
                <c:pt idx="92">
                  <c:v>2.2370299857210796</c:v>
                </c:pt>
                <c:pt idx="93">
                  <c:v>1.7644253695755907</c:v>
                </c:pt>
                <c:pt idx="94">
                  <c:v>1.9529006318208104</c:v>
                </c:pt>
                <c:pt idx="95">
                  <c:v>2.9820692300316409</c:v>
                </c:pt>
                <c:pt idx="96">
                  <c:v>1.711209382810992</c:v>
                </c:pt>
                <c:pt idx="98">
                  <c:v>6.0956790123456699</c:v>
                </c:pt>
                <c:pt idx="99">
                  <c:v>5.3392444101773293</c:v>
                </c:pt>
                <c:pt idx="100">
                  <c:v>3.3065749235474016</c:v>
                </c:pt>
                <c:pt idx="101">
                  <c:v>1.791841402973688</c:v>
                </c:pt>
                <c:pt idx="102">
                  <c:v>1.5528246165571034</c:v>
                </c:pt>
                <c:pt idx="103">
                  <c:v>2.7645376549094323</c:v>
                </c:pt>
                <c:pt idx="104">
                  <c:v>3.5632621951219505</c:v>
                </c:pt>
                <c:pt idx="105">
                  <c:v>2.4687827661805386</c:v>
                </c:pt>
                <c:pt idx="106">
                  <c:v>4.184539128777061</c:v>
                </c:pt>
                <c:pt idx="107">
                  <c:v>3.4975698084437141</c:v>
                </c:pt>
                <c:pt idx="108">
                  <c:v>3.4515819750719174</c:v>
                </c:pt>
                <c:pt idx="109">
                  <c:v>4.9596309111880004</c:v>
                </c:pt>
                <c:pt idx="110">
                  <c:v>2.6626934538114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6716304"/>
        <c:axId val="296717872"/>
      </c:barChart>
      <c:lineChart>
        <c:grouping val="standard"/>
        <c:varyColors val="0"/>
        <c:ser>
          <c:idx val="0"/>
          <c:order val="0"/>
          <c:tx>
            <c:strRef>
              <c:f>'9'!$C$6</c:f>
              <c:strCache>
                <c:ptCount val="1"/>
                <c:pt idx="0">
                  <c:v>Retail trade turnover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'9'!$A$7:$B$117</c:f>
              <c:multiLvlStrCache>
                <c:ptCount val="111"/>
                <c:lvl>
                  <c:pt idx="0">
                    <c:v>Nov-18</c:v>
                  </c:pt>
                  <c:pt idx="1">
                    <c:v>Dec-18</c:v>
                  </c:pt>
                  <c:pt idx="2">
                    <c:v>Jan-19</c:v>
                  </c:pt>
                  <c:pt idx="3">
                    <c:v>Feb-19</c:v>
                  </c:pt>
                  <c:pt idx="4">
                    <c:v>Mar-19</c:v>
                  </c:pt>
                  <c:pt idx="5">
                    <c:v>Apr-19</c:v>
                  </c:pt>
                  <c:pt idx="6">
                    <c:v>May-19</c:v>
                  </c:pt>
                  <c:pt idx="7">
                    <c:v>Jun-19</c:v>
                  </c:pt>
                  <c:pt idx="8">
                    <c:v>Jul-19</c:v>
                  </c:pt>
                  <c:pt idx="9">
                    <c:v>Aug-19</c:v>
                  </c:pt>
                  <c:pt idx="10">
                    <c:v>Sep-19</c:v>
                  </c:pt>
                  <c:pt idx="11">
                    <c:v>Oct-19</c:v>
                  </c:pt>
                  <c:pt idx="12">
                    <c:v>Nov-19</c:v>
                  </c:pt>
                  <c:pt idx="14">
                    <c:v>Nov-18</c:v>
                  </c:pt>
                  <c:pt idx="15">
                    <c:v>Dec-18</c:v>
                  </c:pt>
                  <c:pt idx="16">
                    <c:v>Jan-19</c:v>
                  </c:pt>
                  <c:pt idx="17">
                    <c:v>Feb-19</c:v>
                  </c:pt>
                  <c:pt idx="18">
                    <c:v>Mar-19</c:v>
                  </c:pt>
                  <c:pt idx="19">
                    <c:v>Apr-19</c:v>
                  </c:pt>
                  <c:pt idx="20">
                    <c:v>May-19</c:v>
                  </c:pt>
                  <c:pt idx="21">
                    <c:v>Jun-19</c:v>
                  </c:pt>
                  <c:pt idx="22">
                    <c:v>Jul-19</c:v>
                  </c:pt>
                  <c:pt idx="23">
                    <c:v>Aug-19</c:v>
                  </c:pt>
                  <c:pt idx="24">
                    <c:v>Sep-19</c:v>
                  </c:pt>
                  <c:pt idx="25">
                    <c:v>Oct-19</c:v>
                  </c:pt>
                  <c:pt idx="26">
                    <c:v>Nov-19</c:v>
                  </c:pt>
                  <c:pt idx="28">
                    <c:v>Nov-18</c:v>
                  </c:pt>
                  <c:pt idx="29">
                    <c:v>Dec-18</c:v>
                  </c:pt>
                  <c:pt idx="30">
                    <c:v>Jan-19</c:v>
                  </c:pt>
                  <c:pt idx="31">
                    <c:v>Feb-19</c:v>
                  </c:pt>
                  <c:pt idx="32">
                    <c:v>Mar-19</c:v>
                  </c:pt>
                  <c:pt idx="33">
                    <c:v>Apr-19</c:v>
                  </c:pt>
                  <c:pt idx="34">
                    <c:v>May-19</c:v>
                  </c:pt>
                  <c:pt idx="35">
                    <c:v>Jun-19</c:v>
                  </c:pt>
                  <c:pt idx="36">
                    <c:v>Jul-19</c:v>
                  </c:pt>
                  <c:pt idx="37">
                    <c:v>Aug-19</c:v>
                  </c:pt>
                  <c:pt idx="38">
                    <c:v>Sep-19</c:v>
                  </c:pt>
                  <c:pt idx="39">
                    <c:v>Oct-19</c:v>
                  </c:pt>
                  <c:pt idx="40">
                    <c:v>Nov-19</c:v>
                  </c:pt>
                  <c:pt idx="42">
                    <c:v>Nov-18</c:v>
                  </c:pt>
                  <c:pt idx="43">
                    <c:v>Dec-18</c:v>
                  </c:pt>
                  <c:pt idx="44">
                    <c:v>Jan-19</c:v>
                  </c:pt>
                  <c:pt idx="45">
                    <c:v>Feb-19</c:v>
                  </c:pt>
                  <c:pt idx="46">
                    <c:v>Mar-19</c:v>
                  </c:pt>
                  <c:pt idx="47">
                    <c:v>Apr-19</c:v>
                  </c:pt>
                  <c:pt idx="48">
                    <c:v>May-19</c:v>
                  </c:pt>
                  <c:pt idx="49">
                    <c:v>Jun-19</c:v>
                  </c:pt>
                  <c:pt idx="50">
                    <c:v>Jul-19</c:v>
                  </c:pt>
                  <c:pt idx="51">
                    <c:v>Aug-19</c:v>
                  </c:pt>
                  <c:pt idx="52">
                    <c:v>Sep-19</c:v>
                  </c:pt>
                  <c:pt idx="53">
                    <c:v>Oct-19</c:v>
                  </c:pt>
                  <c:pt idx="54">
                    <c:v>Nov-19</c:v>
                  </c:pt>
                  <c:pt idx="56">
                    <c:v>Nov-18</c:v>
                  </c:pt>
                  <c:pt idx="57">
                    <c:v>Dec-18</c:v>
                  </c:pt>
                  <c:pt idx="58">
                    <c:v>Jan-19</c:v>
                  </c:pt>
                  <c:pt idx="59">
                    <c:v>Feb-19</c:v>
                  </c:pt>
                  <c:pt idx="60">
                    <c:v>Mar-19</c:v>
                  </c:pt>
                  <c:pt idx="61">
                    <c:v>Apr-19</c:v>
                  </c:pt>
                  <c:pt idx="62">
                    <c:v>May-19</c:v>
                  </c:pt>
                  <c:pt idx="63">
                    <c:v>Jun-19</c:v>
                  </c:pt>
                  <c:pt idx="64">
                    <c:v>Jul-19</c:v>
                  </c:pt>
                  <c:pt idx="65">
                    <c:v>Aug-19</c:v>
                  </c:pt>
                  <c:pt idx="66">
                    <c:v>Sep-19</c:v>
                  </c:pt>
                  <c:pt idx="67">
                    <c:v>Oct-19</c:v>
                  </c:pt>
                  <c:pt idx="68">
                    <c:v>Nov-19</c:v>
                  </c:pt>
                  <c:pt idx="70">
                    <c:v>Nov-18</c:v>
                  </c:pt>
                  <c:pt idx="71">
                    <c:v>Dec-18</c:v>
                  </c:pt>
                  <c:pt idx="72">
                    <c:v>Jan-19</c:v>
                  </c:pt>
                  <c:pt idx="73">
                    <c:v>Feb-19</c:v>
                  </c:pt>
                  <c:pt idx="74">
                    <c:v>Mar-19</c:v>
                  </c:pt>
                  <c:pt idx="75">
                    <c:v>Apr-19</c:v>
                  </c:pt>
                  <c:pt idx="76">
                    <c:v>May-19</c:v>
                  </c:pt>
                  <c:pt idx="77">
                    <c:v>Jun-19</c:v>
                  </c:pt>
                  <c:pt idx="78">
                    <c:v>Jul-19</c:v>
                  </c:pt>
                  <c:pt idx="79">
                    <c:v>Aug-19</c:v>
                  </c:pt>
                  <c:pt idx="80">
                    <c:v>Sep-19</c:v>
                  </c:pt>
                  <c:pt idx="81">
                    <c:v>Oct-19</c:v>
                  </c:pt>
                  <c:pt idx="82">
                    <c:v>Nov-19</c:v>
                  </c:pt>
                  <c:pt idx="84">
                    <c:v>Nov-18</c:v>
                  </c:pt>
                  <c:pt idx="85">
                    <c:v>Dec-18</c:v>
                  </c:pt>
                  <c:pt idx="86">
                    <c:v>Jan-19</c:v>
                  </c:pt>
                  <c:pt idx="87">
                    <c:v>Feb-19</c:v>
                  </c:pt>
                  <c:pt idx="88">
                    <c:v>Mar-19</c:v>
                  </c:pt>
                  <c:pt idx="89">
                    <c:v>Apr-19</c:v>
                  </c:pt>
                  <c:pt idx="90">
                    <c:v>May-19</c:v>
                  </c:pt>
                  <c:pt idx="91">
                    <c:v>Jun-19</c:v>
                  </c:pt>
                  <c:pt idx="92">
                    <c:v>Jul-19</c:v>
                  </c:pt>
                  <c:pt idx="93">
                    <c:v>Aug-19</c:v>
                  </c:pt>
                  <c:pt idx="94">
                    <c:v>Sep-19</c:v>
                  </c:pt>
                  <c:pt idx="95">
                    <c:v>Oct-19</c:v>
                  </c:pt>
                  <c:pt idx="96">
                    <c:v>Nov-19</c:v>
                  </c:pt>
                  <c:pt idx="98">
                    <c:v>Nov-18</c:v>
                  </c:pt>
                  <c:pt idx="99">
                    <c:v>Dec-18</c:v>
                  </c:pt>
                  <c:pt idx="100">
                    <c:v>Jan-19</c:v>
                  </c:pt>
                  <c:pt idx="101">
                    <c:v>Feb-19</c:v>
                  </c:pt>
                  <c:pt idx="102">
                    <c:v>Mar-19</c:v>
                  </c:pt>
                  <c:pt idx="103">
                    <c:v>Apr-19</c:v>
                  </c:pt>
                  <c:pt idx="104">
                    <c:v>May-19</c:v>
                  </c:pt>
                  <c:pt idx="105">
                    <c:v>Jun-19</c:v>
                  </c:pt>
                  <c:pt idx="106">
                    <c:v>Jul-19</c:v>
                  </c:pt>
                  <c:pt idx="107">
                    <c:v>Aug-19</c:v>
                  </c:pt>
                  <c:pt idx="108">
                    <c:v>Sep-19</c:v>
                  </c:pt>
                  <c:pt idx="109">
                    <c:v>Oct-19</c:v>
                  </c:pt>
                  <c:pt idx="110">
                    <c:v>Nov-19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'9'!$C$7:$C$117</c:f>
              <c:numCache>
                <c:formatCode>0.0</c:formatCode>
                <c:ptCount val="111"/>
                <c:pt idx="0">
                  <c:v>5.2999999999999972</c:v>
                </c:pt>
                <c:pt idx="1">
                  <c:v>4.9000000000000057</c:v>
                </c:pt>
                <c:pt idx="2">
                  <c:v>2.0999999999999943</c:v>
                </c:pt>
                <c:pt idx="3">
                  <c:v>2.7000000000000028</c:v>
                </c:pt>
                <c:pt idx="4">
                  <c:v>2.5999999999999943</c:v>
                </c:pt>
                <c:pt idx="5">
                  <c:v>2</c:v>
                </c:pt>
                <c:pt idx="6">
                  <c:v>1.4000000000000057</c:v>
                </c:pt>
                <c:pt idx="7">
                  <c:v>2.7999999999999972</c:v>
                </c:pt>
                <c:pt idx="8">
                  <c:v>1.2000000000000028</c:v>
                </c:pt>
                <c:pt idx="9">
                  <c:v>1.5999999999999943</c:v>
                </c:pt>
                <c:pt idx="10">
                  <c:v>1.5</c:v>
                </c:pt>
                <c:pt idx="11">
                  <c:v>2.4000000000000057</c:v>
                </c:pt>
                <c:pt idx="12">
                  <c:v>3.7999999999999972</c:v>
                </c:pt>
                <c:pt idx="14">
                  <c:v>3.9000000000000057</c:v>
                </c:pt>
                <c:pt idx="15">
                  <c:v>3.4000000000000057</c:v>
                </c:pt>
                <c:pt idx="16">
                  <c:v>1.7999999999999972</c:v>
                </c:pt>
                <c:pt idx="17">
                  <c:v>2</c:v>
                </c:pt>
                <c:pt idx="18">
                  <c:v>2</c:v>
                </c:pt>
                <c:pt idx="19">
                  <c:v>2.2000000000000028</c:v>
                </c:pt>
                <c:pt idx="20">
                  <c:v>0.29999999999999716</c:v>
                </c:pt>
                <c:pt idx="21">
                  <c:v>1.4000000000000057</c:v>
                </c:pt>
                <c:pt idx="22">
                  <c:v>1.9000000000000057</c:v>
                </c:pt>
                <c:pt idx="23">
                  <c:v>1.5999999999999943</c:v>
                </c:pt>
                <c:pt idx="24">
                  <c:v>1.5</c:v>
                </c:pt>
                <c:pt idx="25">
                  <c:v>0.90000000000000568</c:v>
                </c:pt>
                <c:pt idx="26">
                  <c:v>0.5</c:v>
                </c:pt>
                <c:pt idx="28">
                  <c:v>3.2999999999999972</c:v>
                </c:pt>
                <c:pt idx="29">
                  <c:v>1.4000000000000057</c:v>
                </c:pt>
                <c:pt idx="30">
                  <c:v>1.0999999999999943</c:v>
                </c:pt>
                <c:pt idx="31">
                  <c:v>1.5</c:v>
                </c:pt>
                <c:pt idx="32">
                  <c:v>1.7999999999999972</c:v>
                </c:pt>
                <c:pt idx="33">
                  <c:v>2.9000000000000057</c:v>
                </c:pt>
                <c:pt idx="34">
                  <c:v>2.5999999999999943</c:v>
                </c:pt>
                <c:pt idx="35">
                  <c:v>2.2000000000000028</c:v>
                </c:pt>
                <c:pt idx="36">
                  <c:v>0.70000000000000284</c:v>
                </c:pt>
                <c:pt idx="37">
                  <c:v>1.0999999999999943</c:v>
                </c:pt>
                <c:pt idx="38">
                  <c:v>1.2999999999999972</c:v>
                </c:pt>
                <c:pt idx="39">
                  <c:v>2</c:v>
                </c:pt>
                <c:pt idx="40">
                  <c:v>2.9000000000000057</c:v>
                </c:pt>
                <c:pt idx="42">
                  <c:v>-1.2000000000000028</c:v>
                </c:pt>
                <c:pt idx="43">
                  <c:v>-4.2000000000000028</c:v>
                </c:pt>
                <c:pt idx="44">
                  <c:v>1.7999999999999972</c:v>
                </c:pt>
                <c:pt idx="45">
                  <c:v>-9.9999999999994316E-2</c:v>
                </c:pt>
                <c:pt idx="46">
                  <c:v>-1.2999999999999972</c:v>
                </c:pt>
                <c:pt idx="47">
                  <c:v>0.70000000000000284</c:v>
                </c:pt>
                <c:pt idx="48">
                  <c:v>0.29999999999999716</c:v>
                </c:pt>
                <c:pt idx="49">
                  <c:v>1.4000000000000057</c:v>
                </c:pt>
                <c:pt idx="50">
                  <c:v>6.2000000000000028</c:v>
                </c:pt>
                <c:pt idx="51">
                  <c:v>-2.7999999999999972</c:v>
                </c:pt>
                <c:pt idx="52">
                  <c:v>-4.2999999999999972</c:v>
                </c:pt>
                <c:pt idx="53">
                  <c:v>1.7000000000000028</c:v>
                </c:pt>
                <c:pt idx="54">
                  <c:v>2.5999999999999943</c:v>
                </c:pt>
                <c:pt idx="56">
                  <c:v>4.5999999999999943</c:v>
                </c:pt>
                <c:pt idx="57">
                  <c:v>4</c:v>
                </c:pt>
                <c:pt idx="58">
                  <c:v>2</c:v>
                </c:pt>
                <c:pt idx="59">
                  <c:v>2.2999999999999972</c:v>
                </c:pt>
                <c:pt idx="60">
                  <c:v>2.5</c:v>
                </c:pt>
                <c:pt idx="61">
                  <c:v>2.2000000000000028</c:v>
                </c:pt>
                <c:pt idx="62">
                  <c:v>1.7000000000000028</c:v>
                </c:pt>
                <c:pt idx="63">
                  <c:v>0.29999999999999716</c:v>
                </c:pt>
                <c:pt idx="64">
                  <c:v>-9.9999999999994316E-2</c:v>
                </c:pt>
                <c:pt idx="65">
                  <c:v>-9.9999999999994316E-2</c:v>
                </c:pt>
                <c:pt idx="66">
                  <c:v>0.40000000000000568</c:v>
                </c:pt>
                <c:pt idx="67">
                  <c:v>0.79999999999999716</c:v>
                </c:pt>
                <c:pt idx="68">
                  <c:v>1.5999999999999943</c:v>
                </c:pt>
                <c:pt idx="70">
                  <c:v>1.7999999999999972</c:v>
                </c:pt>
                <c:pt idx="71">
                  <c:v>2.9000000000000057</c:v>
                </c:pt>
                <c:pt idx="72">
                  <c:v>1.9000000000000057</c:v>
                </c:pt>
                <c:pt idx="73">
                  <c:v>1.4000000000000057</c:v>
                </c:pt>
                <c:pt idx="74">
                  <c:v>2.5</c:v>
                </c:pt>
                <c:pt idx="75">
                  <c:v>2.0999999999999943</c:v>
                </c:pt>
                <c:pt idx="76">
                  <c:v>2.7000000000000028</c:v>
                </c:pt>
                <c:pt idx="77">
                  <c:v>0.79999999999999716</c:v>
                </c:pt>
                <c:pt idx="78">
                  <c:v>0.79999999999999716</c:v>
                </c:pt>
                <c:pt idx="79">
                  <c:v>0.90000000000000568</c:v>
                </c:pt>
                <c:pt idx="80">
                  <c:v>9.9999999999994316E-2</c:v>
                </c:pt>
                <c:pt idx="81">
                  <c:v>0.5</c:v>
                </c:pt>
                <c:pt idx="82">
                  <c:v>0.90000000000000568</c:v>
                </c:pt>
                <c:pt idx="84">
                  <c:v>3.7999999999999972</c:v>
                </c:pt>
                <c:pt idx="85">
                  <c:v>3.2999999999999972</c:v>
                </c:pt>
                <c:pt idx="86">
                  <c:v>3.5999999999999943</c:v>
                </c:pt>
                <c:pt idx="87">
                  <c:v>2.7000000000000028</c:v>
                </c:pt>
                <c:pt idx="88">
                  <c:v>2.2999999999999972</c:v>
                </c:pt>
                <c:pt idx="89">
                  <c:v>1.5</c:v>
                </c:pt>
                <c:pt idx="90">
                  <c:v>2.7999999999999972</c:v>
                </c:pt>
                <c:pt idx="91">
                  <c:v>1.7999999999999972</c:v>
                </c:pt>
                <c:pt idx="92">
                  <c:v>1.5999999999999943</c:v>
                </c:pt>
                <c:pt idx="93">
                  <c:v>2.4000000000000057</c:v>
                </c:pt>
                <c:pt idx="94" formatCode="General">
                  <c:v>2</c:v>
                </c:pt>
                <c:pt idx="95" formatCode="General">
                  <c:v>2.2000000000000028</c:v>
                </c:pt>
                <c:pt idx="96" formatCode="General">
                  <c:v>2.2999999999999972</c:v>
                </c:pt>
                <c:pt idx="98">
                  <c:v>5.5999999999999943</c:v>
                </c:pt>
                <c:pt idx="99">
                  <c:v>5.2999999999999972</c:v>
                </c:pt>
                <c:pt idx="100">
                  <c:v>4.2999999999999972</c:v>
                </c:pt>
                <c:pt idx="101">
                  <c:v>3.7999999999999972</c:v>
                </c:pt>
                <c:pt idx="102">
                  <c:v>2.5</c:v>
                </c:pt>
                <c:pt idx="103">
                  <c:v>1.7000000000000028</c:v>
                </c:pt>
                <c:pt idx="104">
                  <c:v>1.5</c:v>
                </c:pt>
                <c:pt idx="105">
                  <c:v>1.7999999999999972</c:v>
                </c:pt>
                <c:pt idx="106">
                  <c:v>2.0999999999999943</c:v>
                </c:pt>
                <c:pt idx="107">
                  <c:v>2.2000000000000028</c:v>
                </c:pt>
                <c:pt idx="108" formatCode="General">
                  <c:v>3</c:v>
                </c:pt>
                <c:pt idx="109" formatCode="General">
                  <c:v>3.7000000000000028</c:v>
                </c:pt>
                <c:pt idx="110" formatCode="General">
                  <c:v>2.2000000000000028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'9'!$E$6</c:f>
              <c:strCache>
                <c:ptCount val="1"/>
                <c:pt idx="0">
                  <c:v>Volume of paid services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multiLvlStrRef>
              <c:f>'9'!$A$7:$B$117</c:f>
              <c:multiLvlStrCache>
                <c:ptCount val="111"/>
                <c:lvl>
                  <c:pt idx="0">
                    <c:v>Nov-18</c:v>
                  </c:pt>
                  <c:pt idx="1">
                    <c:v>Dec-18</c:v>
                  </c:pt>
                  <c:pt idx="2">
                    <c:v>Jan-19</c:v>
                  </c:pt>
                  <c:pt idx="3">
                    <c:v>Feb-19</c:v>
                  </c:pt>
                  <c:pt idx="4">
                    <c:v>Mar-19</c:v>
                  </c:pt>
                  <c:pt idx="5">
                    <c:v>Apr-19</c:v>
                  </c:pt>
                  <c:pt idx="6">
                    <c:v>May-19</c:v>
                  </c:pt>
                  <c:pt idx="7">
                    <c:v>Jun-19</c:v>
                  </c:pt>
                  <c:pt idx="8">
                    <c:v>Jul-19</c:v>
                  </c:pt>
                  <c:pt idx="9">
                    <c:v>Aug-19</c:v>
                  </c:pt>
                  <c:pt idx="10">
                    <c:v>Sep-19</c:v>
                  </c:pt>
                  <c:pt idx="11">
                    <c:v>Oct-19</c:v>
                  </c:pt>
                  <c:pt idx="12">
                    <c:v>Nov-19</c:v>
                  </c:pt>
                  <c:pt idx="14">
                    <c:v>Nov-18</c:v>
                  </c:pt>
                  <c:pt idx="15">
                    <c:v>Dec-18</c:v>
                  </c:pt>
                  <c:pt idx="16">
                    <c:v>Jan-19</c:v>
                  </c:pt>
                  <c:pt idx="17">
                    <c:v>Feb-19</c:v>
                  </c:pt>
                  <c:pt idx="18">
                    <c:v>Mar-19</c:v>
                  </c:pt>
                  <c:pt idx="19">
                    <c:v>Apr-19</c:v>
                  </c:pt>
                  <c:pt idx="20">
                    <c:v>May-19</c:v>
                  </c:pt>
                  <c:pt idx="21">
                    <c:v>Jun-19</c:v>
                  </c:pt>
                  <c:pt idx="22">
                    <c:v>Jul-19</c:v>
                  </c:pt>
                  <c:pt idx="23">
                    <c:v>Aug-19</c:v>
                  </c:pt>
                  <c:pt idx="24">
                    <c:v>Sep-19</c:v>
                  </c:pt>
                  <c:pt idx="25">
                    <c:v>Oct-19</c:v>
                  </c:pt>
                  <c:pt idx="26">
                    <c:v>Nov-19</c:v>
                  </c:pt>
                  <c:pt idx="28">
                    <c:v>Nov-18</c:v>
                  </c:pt>
                  <c:pt idx="29">
                    <c:v>Dec-18</c:v>
                  </c:pt>
                  <c:pt idx="30">
                    <c:v>Jan-19</c:v>
                  </c:pt>
                  <c:pt idx="31">
                    <c:v>Feb-19</c:v>
                  </c:pt>
                  <c:pt idx="32">
                    <c:v>Mar-19</c:v>
                  </c:pt>
                  <c:pt idx="33">
                    <c:v>Apr-19</c:v>
                  </c:pt>
                  <c:pt idx="34">
                    <c:v>May-19</c:v>
                  </c:pt>
                  <c:pt idx="35">
                    <c:v>Jun-19</c:v>
                  </c:pt>
                  <c:pt idx="36">
                    <c:v>Jul-19</c:v>
                  </c:pt>
                  <c:pt idx="37">
                    <c:v>Aug-19</c:v>
                  </c:pt>
                  <c:pt idx="38">
                    <c:v>Sep-19</c:v>
                  </c:pt>
                  <c:pt idx="39">
                    <c:v>Oct-19</c:v>
                  </c:pt>
                  <c:pt idx="40">
                    <c:v>Nov-19</c:v>
                  </c:pt>
                  <c:pt idx="42">
                    <c:v>Nov-18</c:v>
                  </c:pt>
                  <c:pt idx="43">
                    <c:v>Dec-18</c:v>
                  </c:pt>
                  <c:pt idx="44">
                    <c:v>Jan-19</c:v>
                  </c:pt>
                  <c:pt idx="45">
                    <c:v>Feb-19</c:v>
                  </c:pt>
                  <c:pt idx="46">
                    <c:v>Mar-19</c:v>
                  </c:pt>
                  <c:pt idx="47">
                    <c:v>Apr-19</c:v>
                  </c:pt>
                  <c:pt idx="48">
                    <c:v>May-19</c:v>
                  </c:pt>
                  <c:pt idx="49">
                    <c:v>Jun-19</c:v>
                  </c:pt>
                  <c:pt idx="50">
                    <c:v>Jul-19</c:v>
                  </c:pt>
                  <c:pt idx="51">
                    <c:v>Aug-19</c:v>
                  </c:pt>
                  <c:pt idx="52">
                    <c:v>Sep-19</c:v>
                  </c:pt>
                  <c:pt idx="53">
                    <c:v>Oct-19</c:v>
                  </c:pt>
                  <c:pt idx="54">
                    <c:v>Nov-19</c:v>
                  </c:pt>
                  <c:pt idx="56">
                    <c:v>Nov-18</c:v>
                  </c:pt>
                  <c:pt idx="57">
                    <c:v>Dec-18</c:v>
                  </c:pt>
                  <c:pt idx="58">
                    <c:v>Jan-19</c:v>
                  </c:pt>
                  <c:pt idx="59">
                    <c:v>Feb-19</c:v>
                  </c:pt>
                  <c:pt idx="60">
                    <c:v>Mar-19</c:v>
                  </c:pt>
                  <c:pt idx="61">
                    <c:v>Apr-19</c:v>
                  </c:pt>
                  <c:pt idx="62">
                    <c:v>May-19</c:v>
                  </c:pt>
                  <c:pt idx="63">
                    <c:v>Jun-19</c:v>
                  </c:pt>
                  <c:pt idx="64">
                    <c:v>Jul-19</c:v>
                  </c:pt>
                  <c:pt idx="65">
                    <c:v>Aug-19</c:v>
                  </c:pt>
                  <c:pt idx="66">
                    <c:v>Sep-19</c:v>
                  </c:pt>
                  <c:pt idx="67">
                    <c:v>Oct-19</c:v>
                  </c:pt>
                  <c:pt idx="68">
                    <c:v>Nov-19</c:v>
                  </c:pt>
                  <c:pt idx="70">
                    <c:v>Nov-18</c:v>
                  </c:pt>
                  <c:pt idx="71">
                    <c:v>Dec-18</c:v>
                  </c:pt>
                  <c:pt idx="72">
                    <c:v>Jan-19</c:v>
                  </c:pt>
                  <c:pt idx="73">
                    <c:v>Feb-19</c:v>
                  </c:pt>
                  <c:pt idx="74">
                    <c:v>Mar-19</c:v>
                  </c:pt>
                  <c:pt idx="75">
                    <c:v>Apr-19</c:v>
                  </c:pt>
                  <c:pt idx="76">
                    <c:v>May-19</c:v>
                  </c:pt>
                  <c:pt idx="77">
                    <c:v>Jun-19</c:v>
                  </c:pt>
                  <c:pt idx="78">
                    <c:v>Jul-19</c:v>
                  </c:pt>
                  <c:pt idx="79">
                    <c:v>Aug-19</c:v>
                  </c:pt>
                  <c:pt idx="80">
                    <c:v>Sep-19</c:v>
                  </c:pt>
                  <c:pt idx="81">
                    <c:v>Oct-19</c:v>
                  </c:pt>
                  <c:pt idx="82">
                    <c:v>Nov-19</c:v>
                  </c:pt>
                  <c:pt idx="84">
                    <c:v>Nov-18</c:v>
                  </c:pt>
                  <c:pt idx="85">
                    <c:v>Dec-18</c:v>
                  </c:pt>
                  <c:pt idx="86">
                    <c:v>Jan-19</c:v>
                  </c:pt>
                  <c:pt idx="87">
                    <c:v>Feb-19</c:v>
                  </c:pt>
                  <c:pt idx="88">
                    <c:v>Mar-19</c:v>
                  </c:pt>
                  <c:pt idx="89">
                    <c:v>Apr-19</c:v>
                  </c:pt>
                  <c:pt idx="90">
                    <c:v>May-19</c:v>
                  </c:pt>
                  <c:pt idx="91">
                    <c:v>Jun-19</c:v>
                  </c:pt>
                  <c:pt idx="92">
                    <c:v>Jul-19</c:v>
                  </c:pt>
                  <c:pt idx="93">
                    <c:v>Aug-19</c:v>
                  </c:pt>
                  <c:pt idx="94">
                    <c:v>Sep-19</c:v>
                  </c:pt>
                  <c:pt idx="95">
                    <c:v>Oct-19</c:v>
                  </c:pt>
                  <c:pt idx="96">
                    <c:v>Nov-19</c:v>
                  </c:pt>
                  <c:pt idx="98">
                    <c:v>Nov-18</c:v>
                  </c:pt>
                  <c:pt idx="99">
                    <c:v>Dec-18</c:v>
                  </c:pt>
                  <c:pt idx="100">
                    <c:v>Jan-19</c:v>
                  </c:pt>
                  <c:pt idx="101">
                    <c:v>Feb-19</c:v>
                  </c:pt>
                  <c:pt idx="102">
                    <c:v>Mar-19</c:v>
                  </c:pt>
                  <c:pt idx="103">
                    <c:v>Apr-19</c:v>
                  </c:pt>
                  <c:pt idx="104">
                    <c:v>May-19</c:v>
                  </c:pt>
                  <c:pt idx="105">
                    <c:v>Jun-19</c:v>
                  </c:pt>
                  <c:pt idx="106">
                    <c:v>Jul-19</c:v>
                  </c:pt>
                  <c:pt idx="107">
                    <c:v>Aug-19</c:v>
                  </c:pt>
                  <c:pt idx="108">
                    <c:v>Sep-19</c:v>
                  </c:pt>
                  <c:pt idx="109">
                    <c:v>Oct-19</c:v>
                  </c:pt>
                  <c:pt idx="110">
                    <c:v>Nov-19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'9'!$E$7:$E$117</c:f>
              <c:numCache>
                <c:formatCode>0.0</c:formatCode>
                <c:ptCount val="111"/>
                <c:pt idx="0">
                  <c:v>-1.5</c:v>
                </c:pt>
                <c:pt idx="1">
                  <c:v>-3.7000000000000028</c:v>
                </c:pt>
                <c:pt idx="2">
                  <c:v>-3.7000000000000028</c:v>
                </c:pt>
                <c:pt idx="3">
                  <c:v>9.9999999999994316E-2</c:v>
                </c:pt>
                <c:pt idx="4">
                  <c:v>-1.5</c:v>
                </c:pt>
                <c:pt idx="5">
                  <c:v>-0.70000000000000284</c:v>
                </c:pt>
                <c:pt idx="6">
                  <c:v>-0.29999999999999716</c:v>
                </c:pt>
                <c:pt idx="7">
                  <c:v>-2.7999999999999972</c:v>
                </c:pt>
                <c:pt idx="8">
                  <c:v>-2.2999999999999972</c:v>
                </c:pt>
                <c:pt idx="9">
                  <c:v>9.9999999999994316E-2</c:v>
                </c:pt>
                <c:pt idx="10">
                  <c:v>0</c:v>
                </c:pt>
                <c:pt idx="11">
                  <c:v>1</c:v>
                </c:pt>
                <c:pt idx="12">
                  <c:v>2.2000000000000028</c:v>
                </c:pt>
                <c:pt idx="14">
                  <c:v>4.0999999999999943</c:v>
                </c:pt>
                <c:pt idx="15">
                  <c:v>1</c:v>
                </c:pt>
                <c:pt idx="16">
                  <c:v>-0.20000000000000284</c:v>
                </c:pt>
                <c:pt idx="17">
                  <c:v>9.9999999999994316E-2</c:v>
                </c:pt>
                <c:pt idx="18">
                  <c:v>-1.2999999999999972</c:v>
                </c:pt>
                <c:pt idx="19">
                  <c:v>-9.9999999999994316E-2</c:v>
                </c:pt>
                <c:pt idx="20">
                  <c:v>-2.7000000000000028</c:v>
                </c:pt>
                <c:pt idx="21">
                  <c:v>-0.40000000000000568</c:v>
                </c:pt>
                <c:pt idx="22">
                  <c:v>-2.2000000000000028</c:v>
                </c:pt>
                <c:pt idx="23">
                  <c:v>-0.59999999999999432</c:v>
                </c:pt>
                <c:pt idx="24">
                  <c:v>-0.59999999999999432</c:v>
                </c:pt>
                <c:pt idx="25">
                  <c:v>-0.79999999999999716</c:v>
                </c:pt>
                <c:pt idx="26">
                  <c:v>-2.2999999999999972</c:v>
                </c:pt>
                <c:pt idx="28">
                  <c:v>2.9000000000000057</c:v>
                </c:pt>
                <c:pt idx="29">
                  <c:v>4.5999999999999943</c:v>
                </c:pt>
                <c:pt idx="30">
                  <c:v>-1.9000000000000057</c:v>
                </c:pt>
                <c:pt idx="31">
                  <c:v>-1.2000000000000028</c:v>
                </c:pt>
                <c:pt idx="32">
                  <c:v>-0.40000000000000568</c:v>
                </c:pt>
                <c:pt idx="33">
                  <c:v>0.59999999999999432</c:v>
                </c:pt>
                <c:pt idx="34">
                  <c:v>-0.5</c:v>
                </c:pt>
                <c:pt idx="35">
                  <c:v>1.7000000000000028</c:v>
                </c:pt>
                <c:pt idx="36">
                  <c:v>0.29999999999999716</c:v>
                </c:pt>
                <c:pt idx="37">
                  <c:v>-0.5</c:v>
                </c:pt>
                <c:pt idx="38">
                  <c:v>0</c:v>
                </c:pt>
                <c:pt idx="39">
                  <c:v>1.0999999999999943</c:v>
                </c:pt>
                <c:pt idx="40">
                  <c:v>-0.40000000000000568</c:v>
                </c:pt>
                <c:pt idx="42">
                  <c:v>-0.40000000000000568</c:v>
                </c:pt>
                <c:pt idx="43">
                  <c:v>0.5</c:v>
                </c:pt>
                <c:pt idx="44">
                  <c:v>-0.79999999999999716</c:v>
                </c:pt>
                <c:pt idx="45">
                  <c:v>1.2999999999999972</c:v>
                </c:pt>
                <c:pt idx="46">
                  <c:v>1</c:v>
                </c:pt>
                <c:pt idx="47">
                  <c:v>0.5</c:v>
                </c:pt>
                <c:pt idx="48">
                  <c:v>-0.90000000000000568</c:v>
                </c:pt>
                <c:pt idx="49">
                  <c:v>1.0999999999999943</c:v>
                </c:pt>
                <c:pt idx="50">
                  <c:v>1.7000000000000028</c:v>
                </c:pt>
                <c:pt idx="51">
                  <c:v>-2.9000000000000057</c:v>
                </c:pt>
                <c:pt idx="52">
                  <c:v>0</c:v>
                </c:pt>
                <c:pt idx="53">
                  <c:v>1.9000000000000057</c:v>
                </c:pt>
                <c:pt idx="54">
                  <c:v>0</c:v>
                </c:pt>
                <c:pt idx="56">
                  <c:v>2.5</c:v>
                </c:pt>
                <c:pt idx="57">
                  <c:v>2.2000000000000028</c:v>
                </c:pt>
                <c:pt idx="58">
                  <c:v>1.0999999999999943</c:v>
                </c:pt>
                <c:pt idx="59">
                  <c:v>2.0999999999999943</c:v>
                </c:pt>
                <c:pt idx="60">
                  <c:v>0.79999999999999716</c:v>
                </c:pt>
                <c:pt idx="61">
                  <c:v>1.5999999999999943</c:v>
                </c:pt>
                <c:pt idx="62">
                  <c:v>-1.2000000000000028</c:v>
                </c:pt>
                <c:pt idx="63">
                  <c:v>-1.9000000000000057</c:v>
                </c:pt>
                <c:pt idx="64">
                  <c:v>-1.7000000000000028</c:v>
                </c:pt>
                <c:pt idx="65">
                  <c:v>-1.0999999999999943</c:v>
                </c:pt>
                <c:pt idx="66">
                  <c:v>1.0999999999999943</c:v>
                </c:pt>
                <c:pt idx="67">
                  <c:v>-0.59999999999999432</c:v>
                </c:pt>
                <c:pt idx="68">
                  <c:v>-0.40000000000000568</c:v>
                </c:pt>
                <c:pt idx="70">
                  <c:v>4.0999999999999943</c:v>
                </c:pt>
                <c:pt idx="71">
                  <c:v>5</c:v>
                </c:pt>
                <c:pt idx="72">
                  <c:v>-0.20000000000000284</c:v>
                </c:pt>
                <c:pt idx="73">
                  <c:v>0.59999999999999432</c:v>
                </c:pt>
                <c:pt idx="74">
                  <c:v>0.5</c:v>
                </c:pt>
                <c:pt idx="75">
                  <c:v>1.2000000000000028</c:v>
                </c:pt>
                <c:pt idx="76">
                  <c:v>-0.79999999999999716</c:v>
                </c:pt>
                <c:pt idx="77">
                  <c:v>-1.0999999999999943</c:v>
                </c:pt>
                <c:pt idx="78">
                  <c:v>0.59999999999999432</c:v>
                </c:pt>
                <c:pt idx="79">
                  <c:v>-0.79999999999999716</c:v>
                </c:pt>
                <c:pt idx="80">
                  <c:v>0.90000000000000568</c:v>
                </c:pt>
                <c:pt idx="81">
                  <c:v>-2.9000000000000057</c:v>
                </c:pt>
                <c:pt idx="82">
                  <c:v>-2.9000000000000057</c:v>
                </c:pt>
                <c:pt idx="84">
                  <c:v>3.2999999999999972</c:v>
                </c:pt>
                <c:pt idx="85">
                  <c:v>2.9000000000000057</c:v>
                </c:pt>
                <c:pt idx="86">
                  <c:v>2</c:v>
                </c:pt>
                <c:pt idx="87">
                  <c:v>1.5</c:v>
                </c:pt>
                <c:pt idx="88">
                  <c:v>1.2999999999999972</c:v>
                </c:pt>
                <c:pt idx="89">
                  <c:v>1.9000000000000057</c:v>
                </c:pt>
                <c:pt idx="90">
                  <c:v>-0.59999999999999432</c:v>
                </c:pt>
                <c:pt idx="91">
                  <c:v>-1.2999999999999972</c:v>
                </c:pt>
                <c:pt idx="92">
                  <c:v>-1.2999999999999972</c:v>
                </c:pt>
                <c:pt idx="93">
                  <c:v>-2.4000000000000057</c:v>
                </c:pt>
                <c:pt idx="94" formatCode="General">
                  <c:v>-0.79999999999999716</c:v>
                </c:pt>
                <c:pt idx="95" formatCode="General">
                  <c:v>-2.5</c:v>
                </c:pt>
                <c:pt idx="96" formatCode="General">
                  <c:v>-2.9000000000000057</c:v>
                </c:pt>
                <c:pt idx="98">
                  <c:v>0.79999999999999716</c:v>
                </c:pt>
                <c:pt idx="99">
                  <c:v>0</c:v>
                </c:pt>
                <c:pt idx="100">
                  <c:v>1.2000000000000028</c:v>
                </c:pt>
                <c:pt idx="101">
                  <c:v>-0.20000000000000284</c:v>
                </c:pt>
                <c:pt idx="102">
                  <c:v>-4.5999999999999943</c:v>
                </c:pt>
                <c:pt idx="103">
                  <c:v>-4.2000000000000028</c:v>
                </c:pt>
                <c:pt idx="104">
                  <c:v>9.9999999999994316E-2</c:v>
                </c:pt>
                <c:pt idx="105">
                  <c:v>-6.5</c:v>
                </c:pt>
                <c:pt idx="106">
                  <c:v>-2.0999999999999943</c:v>
                </c:pt>
                <c:pt idx="107">
                  <c:v>-3.4000000000000057</c:v>
                </c:pt>
                <c:pt idx="108" formatCode="General">
                  <c:v>-2.9000000000000057</c:v>
                </c:pt>
                <c:pt idx="109" formatCode="General">
                  <c:v>-4.7000000000000028</c:v>
                </c:pt>
                <c:pt idx="110" formatCode="General">
                  <c:v>-4.5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716304"/>
        <c:axId val="296717872"/>
      </c:lineChart>
      <c:catAx>
        <c:axId val="29671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717872"/>
        <c:crosses val="autoZero"/>
        <c:auto val="1"/>
        <c:lblAlgn val="ctr"/>
        <c:lblOffset val="100"/>
        <c:noMultiLvlLbl val="0"/>
      </c:catAx>
      <c:valAx>
        <c:axId val="2967178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716304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114098627983752"/>
          <c:y val="0.90760554027132145"/>
          <c:w val="0.75197759341983972"/>
          <c:h val="8.73953181668315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676948167056656E-2"/>
          <c:y val="2.3736399604352126E-2"/>
          <c:w val="0.91584272849748283"/>
          <c:h val="0.580048113353190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'10'!$C$7</c:f>
              <c:strCache>
                <c:ptCount val="1"/>
                <c:pt idx="0">
                  <c:v>Ratio of outstanding loans to deposit balances (right-hand scale),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dPt>
            <c:idx val="60"/>
            <c:invertIfNegative val="0"/>
            <c:bubble3D val="0"/>
            <c:spPr>
              <a:solidFill>
                <a:srgbClr val="B7B8B9"/>
              </a:solidFill>
              <a:ln>
                <a:noFill/>
              </a:ln>
              <a:effectLst/>
            </c:spPr>
          </c:dPt>
          <c:cat>
            <c:multiLvlStrRef>
              <c:f>'10'!$A$8:$B$118</c:f>
              <c:multiLvlStrCache>
                <c:ptCount val="111"/>
                <c:lvl>
                  <c:pt idx="0">
                    <c:v>Dec-18</c:v>
                  </c:pt>
                  <c:pt idx="1">
                    <c:v>Jan-19</c:v>
                  </c:pt>
                  <c:pt idx="2">
                    <c:v>Feb-19</c:v>
                  </c:pt>
                  <c:pt idx="3">
                    <c:v>Mar-19</c:v>
                  </c:pt>
                  <c:pt idx="4">
                    <c:v>Apr-19</c:v>
                  </c:pt>
                  <c:pt idx="5">
                    <c:v>May-19</c:v>
                  </c:pt>
                  <c:pt idx="6">
                    <c:v>Jun-19</c:v>
                  </c:pt>
                  <c:pt idx="7">
                    <c:v>Jul-19</c:v>
                  </c:pt>
                  <c:pt idx="8">
                    <c:v>Aug-19</c:v>
                  </c:pt>
                  <c:pt idx="9">
                    <c:v>Sep-19</c:v>
                  </c:pt>
                  <c:pt idx="10">
                    <c:v>Oct-19</c:v>
                  </c:pt>
                  <c:pt idx="11">
                    <c:v>Nov-19</c:v>
                  </c:pt>
                  <c:pt idx="12">
                    <c:v>Dec-19</c:v>
                  </c:pt>
                  <c:pt idx="14">
                    <c:v>Dec-18</c:v>
                  </c:pt>
                  <c:pt idx="15">
                    <c:v>Jan-19</c:v>
                  </c:pt>
                  <c:pt idx="16">
                    <c:v>Feb-19</c:v>
                  </c:pt>
                  <c:pt idx="17">
                    <c:v>Mar-19</c:v>
                  </c:pt>
                  <c:pt idx="18">
                    <c:v>Apr-19</c:v>
                  </c:pt>
                  <c:pt idx="19">
                    <c:v>May-19</c:v>
                  </c:pt>
                  <c:pt idx="20">
                    <c:v>Jun-19</c:v>
                  </c:pt>
                  <c:pt idx="21">
                    <c:v>Jul-19</c:v>
                  </c:pt>
                  <c:pt idx="22">
                    <c:v>Aug-19</c:v>
                  </c:pt>
                  <c:pt idx="23">
                    <c:v>Sep-19</c:v>
                  </c:pt>
                  <c:pt idx="24">
                    <c:v>Oct-19</c:v>
                  </c:pt>
                  <c:pt idx="25">
                    <c:v>Nov-19</c:v>
                  </c:pt>
                  <c:pt idx="26">
                    <c:v>Dec-19</c:v>
                  </c:pt>
                  <c:pt idx="28">
                    <c:v>Dec-18</c:v>
                  </c:pt>
                  <c:pt idx="29">
                    <c:v>Jan-19</c:v>
                  </c:pt>
                  <c:pt idx="30">
                    <c:v>Feb-19</c:v>
                  </c:pt>
                  <c:pt idx="31">
                    <c:v>Mar-19</c:v>
                  </c:pt>
                  <c:pt idx="32">
                    <c:v>Apr-19</c:v>
                  </c:pt>
                  <c:pt idx="33">
                    <c:v>May-19</c:v>
                  </c:pt>
                  <c:pt idx="34">
                    <c:v>Jun-19</c:v>
                  </c:pt>
                  <c:pt idx="35">
                    <c:v>Jul-19</c:v>
                  </c:pt>
                  <c:pt idx="36">
                    <c:v>Aug-19</c:v>
                  </c:pt>
                  <c:pt idx="37">
                    <c:v>Sep-19</c:v>
                  </c:pt>
                  <c:pt idx="38">
                    <c:v>Oct-19</c:v>
                  </c:pt>
                  <c:pt idx="39">
                    <c:v>Nov-19</c:v>
                  </c:pt>
                  <c:pt idx="40">
                    <c:v>Dec-19</c:v>
                  </c:pt>
                  <c:pt idx="42">
                    <c:v>Dec-18</c:v>
                  </c:pt>
                  <c:pt idx="43">
                    <c:v>Jan-19</c:v>
                  </c:pt>
                  <c:pt idx="44">
                    <c:v>Feb-19</c:v>
                  </c:pt>
                  <c:pt idx="45">
                    <c:v>Mar-19</c:v>
                  </c:pt>
                  <c:pt idx="46">
                    <c:v>Apr-19</c:v>
                  </c:pt>
                  <c:pt idx="47">
                    <c:v>May-19</c:v>
                  </c:pt>
                  <c:pt idx="48">
                    <c:v>Jun-19</c:v>
                  </c:pt>
                  <c:pt idx="49">
                    <c:v>Jul-19</c:v>
                  </c:pt>
                  <c:pt idx="50">
                    <c:v>Aug-19</c:v>
                  </c:pt>
                  <c:pt idx="51">
                    <c:v>Sep-19</c:v>
                  </c:pt>
                  <c:pt idx="52">
                    <c:v>Oct-19</c:v>
                  </c:pt>
                  <c:pt idx="53">
                    <c:v>Nov-19</c:v>
                  </c:pt>
                  <c:pt idx="54">
                    <c:v>Dec-19</c:v>
                  </c:pt>
                  <c:pt idx="56">
                    <c:v>Dec-18</c:v>
                  </c:pt>
                  <c:pt idx="57">
                    <c:v>Jan-19</c:v>
                  </c:pt>
                  <c:pt idx="58">
                    <c:v>Feb-19</c:v>
                  </c:pt>
                  <c:pt idx="59">
                    <c:v>Mar-19</c:v>
                  </c:pt>
                  <c:pt idx="60">
                    <c:v>Apr-19</c:v>
                  </c:pt>
                  <c:pt idx="61">
                    <c:v>May-19</c:v>
                  </c:pt>
                  <c:pt idx="62">
                    <c:v>Jun-19</c:v>
                  </c:pt>
                  <c:pt idx="63">
                    <c:v>Jul-19</c:v>
                  </c:pt>
                  <c:pt idx="64">
                    <c:v>Aug-19</c:v>
                  </c:pt>
                  <c:pt idx="65">
                    <c:v>Sep-19</c:v>
                  </c:pt>
                  <c:pt idx="66">
                    <c:v>Oct-19</c:v>
                  </c:pt>
                  <c:pt idx="67">
                    <c:v>Nov-19</c:v>
                  </c:pt>
                  <c:pt idx="68">
                    <c:v>Dec-19</c:v>
                  </c:pt>
                  <c:pt idx="70">
                    <c:v>Dec-18</c:v>
                  </c:pt>
                  <c:pt idx="71">
                    <c:v>Jan-19</c:v>
                  </c:pt>
                  <c:pt idx="72">
                    <c:v>Feb-19</c:v>
                  </c:pt>
                  <c:pt idx="73">
                    <c:v>Mar-19</c:v>
                  </c:pt>
                  <c:pt idx="74">
                    <c:v>Apr-19</c:v>
                  </c:pt>
                  <c:pt idx="75">
                    <c:v>May-19</c:v>
                  </c:pt>
                  <c:pt idx="76">
                    <c:v>Jun-19</c:v>
                  </c:pt>
                  <c:pt idx="77">
                    <c:v>Jul-19</c:v>
                  </c:pt>
                  <c:pt idx="78">
                    <c:v>Aug-19</c:v>
                  </c:pt>
                  <c:pt idx="79">
                    <c:v>Sep-19</c:v>
                  </c:pt>
                  <c:pt idx="80">
                    <c:v>Oct-19</c:v>
                  </c:pt>
                  <c:pt idx="81">
                    <c:v>Nov-19</c:v>
                  </c:pt>
                  <c:pt idx="82">
                    <c:v>Dec-19</c:v>
                  </c:pt>
                  <c:pt idx="84">
                    <c:v>Dec-18</c:v>
                  </c:pt>
                  <c:pt idx="85">
                    <c:v>Jan-19</c:v>
                  </c:pt>
                  <c:pt idx="86">
                    <c:v>Feb-19</c:v>
                  </c:pt>
                  <c:pt idx="87">
                    <c:v>Mar-19</c:v>
                  </c:pt>
                  <c:pt idx="88">
                    <c:v>Apr-19</c:v>
                  </c:pt>
                  <c:pt idx="89">
                    <c:v>May-19</c:v>
                  </c:pt>
                  <c:pt idx="90">
                    <c:v>Jun-19</c:v>
                  </c:pt>
                  <c:pt idx="91">
                    <c:v>Jul-19</c:v>
                  </c:pt>
                  <c:pt idx="92">
                    <c:v>Aug-19</c:v>
                  </c:pt>
                  <c:pt idx="93">
                    <c:v>Sep-19</c:v>
                  </c:pt>
                  <c:pt idx="94">
                    <c:v>Oct-19</c:v>
                  </c:pt>
                  <c:pt idx="95">
                    <c:v>Nov-19</c:v>
                  </c:pt>
                  <c:pt idx="96">
                    <c:v>Dec-19</c:v>
                  </c:pt>
                  <c:pt idx="98">
                    <c:v>Dec-18</c:v>
                  </c:pt>
                  <c:pt idx="99">
                    <c:v>Jan-19</c:v>
                  </c:pt>
                  <c:pt idx="100">
                    <c:v>Feb-19</c:v>
                  </c:pt>
                  <c:pt idx="101">
                    <c:v>Mar-19</c:v>
                  </c:pt>
                  <c:pt idx="102">
                    <c:v>Apr-19</c:v>
                  </c:pt>
                  <c:pt idx="103">
                    <c:v>May-19</c:v>
                  </c:pt>
                  <c:pt idx="104">
                    <c:v>Jun-19</c:v>
                  </c:pt>
                  <c:pt idx="105">
                    <c:v>Jul-19</c:v>
                  </c:pt>
                  <c:pt idx="106">
                    <c:v>Aug-19</c:v>
                  </c:pt>
                  <c:pt idx="107">
                    <c:v>Sep-19</c:v>
                  </c:pt>
                  <c:pt idx="108">
                    <c:v>Oct-19</c:v>
                  </c:pt>
                  <c:pt idx="109">
                    <c:v>Nov-19</c:v>
                  </c:pt>
                  <c:pt idx="110">
                    <c:v>Dec-19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'10'!$C$8:$C$118</c:f>
              <c:numCache>
                <c:formatCode>0.00</c:formatCode>
                <c:ptCount val="111"/>
                <c:pt idx="0">
                  <c:v>31.235531333091497</c:v>
                </c:pt>
                <c:pt idx="1">
                  <c:v>32.427968668046631</c:v>
                </c:pt>
                <c:pt idx="2">
                  <c:v>32.448163150715295</c:v>
                </c:pt>
                <c:pt idx="3">
                  <c:v>32.98716158087143</c:v>
                </c:pt>
                <c:pt idx="4">
                  <c:v>32.920984502439097</c:v>
                </c:pt>
                <c:pt idx="5">
                  <c:v>33.617016958107087</c:v>
                </c:pt>
                <c:pt idx="6">
                  <c:v>34.032959662056847</c:v>
                </c:pt>
                <c:pt idx="7">
                  <c:v>34.322329327180171</c:v>
                </c:pt>
                <c:pt idx="8">
                  <c:v>34.380323140740629</c:v>
                </c:pt>
                <c:pt idx="9">
                  <c:v>35.236099857485762</c:v>
                </c:pt>
                <c:pt idx="10">
                  <c:v>35.545580001751141</c:v>
                </c:pt>
                <c:pt idx="11">
                  <c:v>35.8523390681924</c:v>
                </c:pt>
                <c:pt idx="12">
                  <c:v>35.089583181843203</c:v>
                </c:pt>
                <c:pt idx="14">
                  <c:v>51.872412095003554</c:v>
                </c:pt>
                <c:pt idx="15">
                  <c:v>53.586086422428266</c:v>
                </c:pt>
                <c:pt idx="16">
                  <c:v>53.62411547691238</c:v>
                </c:pt>
                <c:pt idx="17">
                  <c:v>54.5289522481565</c:v>
                </c:pt>
                <c:pt idx="18">
                  <c:v>54.88658580458744</c:v>
                </c:pt>
                <c:pt idx="19">
                  <c:v>55.623444570389616</c:v>
                </c:pt>
                <c:pt idx="20">
                  <c:v>55.970929792788347</c:v>
                </c:pt>
                <c:pt idx="21">
                  <c:v>56.538456901758707</c:v>
                </c:pt>
                <c:pt idx="22">
                  <c:v>56.882983480015014</c:v>
                </c:pt>
                <c:pt idx="23">
                  <c:v>57.88556503914922</c:v>
                </c:pt>
                <c:pt idx="24">
                  <c:v>58.371458996844616</c:v>
                </c:pt>
                <c:pt idx="25">
                  <c:v>58.649395300750527</c:v>
                </c:pt>
                <c:pt idx="26">
                  <c:v>57.716392634276218</c:v>
                </c:pt>
                <c:pt idx="28">
                  <c:v>68.699147185187954</c:v>
                </c:pt>
                <c:pt idx="29">
                  <c:v>71.435404516111745</c:v>
                </c:pt>
                <c:pt idx="30">
                  <c:v>71.486970294839949</c:v>
                </c:pt>
                <c:pt idx="31">
                  <c:v>72.864345802528902</c:v>
                </c:pt>
                <c:pt idx="32">
                  <c:v>72.798370108489721</c:v>
                </c:pt>
                <c:pt idx="33">
                  <c:v>74.581258463609799</c:v>
                </c:pt>
                <c:pt idx="34">
                  <c:v>74.835233898873582</c:v>
                </c:pt>
                <c:pt idx="35">
                  <c:v>75.476946895259829</c:v>
                </c:pt>
                <c:pt idx="36">
                  <c:v>75.449771992558809</c:v>
                </c:pt>
                <c:pt idx="37">
                  <c:v>76.377742036160782</c:v>
                </c:pt>
                <c:pt idx="38">
                  <c:v>77.279678292072944</c:v>
                </c:pt>
                <c:pt idx="39">
                  <c:v>77.90453600586676</c:v>
                </c:pt>
                <c:pt idx="40">
                  <c:v>76.471334532825395</c:v>
                </c:pt>
                <c:pt idx="42">
                  <c:v>95.426871865964955</c:v>
                </c:pt>
                <c:pt idx="43">
                  <c:v>100.18702016847779</c:v>
                </c:pt>
                <c:pt idx="44">
                  <c:v>98.70043246890603</c:v>
                </c:pt>
                <c:pt idx="45">
                  <c:v>99.991159985458367</c:v>
                </c:pt>
                <c:pt idx="46">
                  <c:v>99.424366862775557</c:v>
                </c:pt>
                <c:pt idx="47">
                  <c:v>100.08676788918798</c:v>
                </c:pt>
                <c:pt idx="48">
                  <c:v>101.18032140762479</c:v>
                </c:pt>
                <c:pt idx="49">
                  <c:v>103.70621912865667</c:v>
                </c:pt>
                <c:pt idx="50">
                  <c:v>104.30947961859741</c:v>
                </c:pt>
                <c:pt idx="51">
                  <c:v>106.06495050467257</c:v>
                </c:pt>
                <c:pt idx="52">
                  <c:v>107.06475473666208</c:v>
                </c:pt>
                <c:pt idx="53">
                  <c:v>107.95929667565629</c:v>
                </c:pt>
                <c:pt idx="54">
                  <c:v>103.11572937398495</c:v>
                </c:pt>
                <c:pt idx="56">
                  <c:v>75.286124838075949</c:v>
                </c:pt>
                <c:pt idx="57">
                  <c:v>77.591880382361424</c:v>
                </c:pt>
                <c:pt idx="58">
                  <c:v>77.530282965104021</c:v>
                </c:pt>
                <c:pt idx="59">
                  <c:v>78.273240730542312</c:v>
                </c:pt>
                <c:pt idx="60">
                  <c:v>78.606518968681499</c:v>
                </c:pt>
                <c:pt idx="61">
                  <c:v>79.658914062054336</c:v>
                </c:pt>
                <c:pt idx="62">
                  <c:v>79.982089162292098</c:v>
                </c:pt>
                <c:pt idx="63">
                  <c:v>81.003725439306535</c:v>
                </c:pt>
                <c:pt idx="64">
                  <c:v>81.44820658993271</c:v>
                </c:pt>
                <c:pt idx="65">
                  <c:v>82.643606971604726</c:v>
                </c:pt>
                <c:pt idx="66">
                  <c:v>83.274079575864917</c:v>
                </c:pt>
                <c:pt idx="67">
                  <c:v>83.751650840645581</c:v>
                </c:pt>
                <c:pt idx="68">
                  <c:v>82.227364617015425</c:v>
                </c:pt>
                <c:pt idx="70">
                  <c:v>79.22261924790152</c:v>
                </c:pt>
                <c:pt idx="71">
                  <c:v>82.282100813646281</c:v>
                </c:pt>
                <c:pt idx="72">
                  <c:v>81.862946513844264</c:v>
                </c:pt>
                <c:pt idx="73">
                  <c:v>82.899975159740251</c:v>
                </c:pt>
                <c:pt idx="74">
                  <c:v>83.035950627404404</c:v>
                </c:pt>
                <c:pt idx="75">
                  <c:v>83.515468968982645</c:v>
                </c:pt>
                <c:pt idx="76">
                  <c:v>83.587887457934997</c:v>
                </c:pt>
                <c:pt idx="77">
                  <c:v>84.633519997424685</c:v>
                </c:pt>
                <c:pt idx="78">
                  <c:v>85.210400391365098</c:v>
                </c:pt>
                <c:pt idx="79">
                  <c:v>86.671104013120868</c:v>
                </c:pt>
                <c:pt idx="80">
                  <c:v>87.308151920194987</c:v>
                </c:pt>
                <c:pt idx="81">
                  <c:v>87.705306776185878</c:v>
                </c:pt>
                <c:pt idx="82">
                  <c:v>85.811408335882675</c:v>
                </c:pt>
                <c:pt idx="84">
                  <c:v>91.443631941225505</c:v>
                </c:pt>
                <c:pt idx="85">
                  <c:v>94.557416128899902</c:v>
                </c:pt>
                <c:pt idx="86">
                  <c:v>93.681915806014644</c:v>
                </c:pt>
                <c:pt idx="87">
                  <c:v>94.799903433195922</c:v>
                </c:pt>
                <c:pt idx="88">
                  <c:v>94.468562277133401</c:v>
                </c:pt>
                <c:pt idx="89">
                  <c:v>95.143193489517913</c:v>
                </c:pt>
                <c:pt idx="90">
                  <c:v>95.400993859410676</c:v>
                </c:pt>
                <c:pt idx="91">
                  <c:v>96.320399171665329</c:v>
                </c:pt>
                <c:pt idx="92">
                  <c:v>97.727442180737668</c:v>
                </c:pt>
                <c:pt idx="93">
                  <c:v>99.310897539814803</c:v>
                </c:pt>
                <c:pt idx="94">
                  <c:v>99.272339090344715</c:v>
                </c:pt>
                <c:pt idx="95">
                  <c:v>99.681629611070406</c:v>
                </c:pt>
                <c:pt idx="96">
                  <c:v>97.015168561229601</c:v>
                </c:pt>
                <c:pt idx="98">
                  <c:v>77.797311284364895</c:v>
                </c:pt>
                <c:pt idx="99">
                  <c:v>80.948105327369532</c:v>
                </c:pt>
                <c:pt idx="100">
                  <c:v>80.083417866050638</c:v>
                </c:pt>
                <c:pt idx="101">
                  <c:v>81.327133663272306</c:v>
                </c:pt>
                <c:pt idx="102">
                  <c:v>80.351843676579307</c:v>
                </c:pt>
                <c:pt idx="103">
                  <c:v>81.240038822850551</c:v>
                </c:pt>
                <c:pt idx="104">
                  <c:v>82.022991652380256</c:v>
                </c:pt>
                <c:pt idx="105">
                  <c:v>83.381116642695432</c:v>
                </c:pt>
                <c:pt idx="106">
                  <c:v>84.737733008868886</c:v>
                </c:pt>
                <c:pt idx="107">
                  <c:v>86.460529653681178</c:v>
                </c:pt>
                <c:pt idx="108">
                  <c:v>87.327089528672232</c:v>
                </c:pt>
                <c:pt idx="109">
                  <c:v>87.263570761791172</c:v>
                </c:pt>
                <c:pt idx="110">
                  <c:v>83.750274475260383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6718264"/>
        <c:axId val="296716696"/>
      </c:barChart>
      <c:lineChart>
        <c:grouping val="standard"/>
        <c:varyColors val="0"/>
        <c:ser>
          <c:idx val="1"/>
          <c:order val="1"/>
          <c:tx>
            <c:strRef>
              <c:f>'10'!$D$7</c:f>
              <c:strCache>
                <c:ptCount val="1"/>
                <c:pt idx="0">
                  <c:v>Growth in outstanding amounts on loans, %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'10'!$A$8:$B$118</c:f>
              <c:multiLvlStrCache>
                <c:ptCount val="111"/>
                <c:lvl>
                  <c:pt idx="0">
                    <c:v>Dec-18</c:v>
                  </c:pt>
                  <c:pt idx="1">
                    <c:v>Jan-19</c:v>
                  </c:pt>
                  <c:pt idx="2">
                    <c:v>Feb-19</c:v>
                  </c:pt>
                  <c:pt idx="3">
                    <c:v>Mar-19</c:v>
                  </c:pt>
                  <c:pt idx="4">
                    <c:v>Apr-19</c:v>
                  </c:pt>
                  <c:pt idx="5">
                    <c:v>May-19</c:v>
                  </c:pt>
                  <c:pt idx="6">
                    <c:v>Jun-19</c:v>
                  </c:pt>
                  <c:pt idx="7">
                    <c:v>Jul-19</c:v>
                  </c:pt>
                  <c:pt idx="8">
                    <c:v>Aug-19</c:v>
                  </c:pt>
                  <c:pt idx="9">
                    <c:v>Sep-19</c:v>
                  </c:pt>
                  <c:pt idx="10">
                    <c:v>Oct-19</c:v>
                  </c:pt>
                  <c:pt idx="11">
                    <c:v>Nov-19</c:v>
                  </c:pt>
                  <c:pt idx="12">
                    <c:v>Dec-19</c:v>
                  </c:pt>
                  <c:pt idx="14">
                    <c:v>Dec-18</c:v>
                  </c:pt>
                  <c:pt idx="15">
                    <c:v>Jan-19</c:v>
                  </c:pt>
                  <c:pt idx="16">
                    <c:v>Feb-19</c:v>
                  </c:pt>
                  <c:pt idx="17">
                    <c:v>Mar-19</c:v>
                  </c:pt>
                  <c:pt idx="18">
                    <c:v>Apr-19</c:v>
                  </c:pt>
                  <c:pt idx="19">
                    <c:v>May-19</c:v>
                  </c:pt>
                  <c:pt idx="20">
                    <c:v>Jun-19</c:v>
                  </c:pt>
                  <c:pt idx="21">
                    <c:v>Jul-19</c:v>
                  </c:pt>
                  <c:pt idx="22">
                    <c:v>Aug-19</c:v>
                  </c:pt>
                  <c:pt idx="23">
                    <c:v>Sep-19</c:v>
                  </c:pt>
                  <c:pt idx="24">
                    <c:v>Oct-19</c:v>
                  </c:pt>
                  <c:pt idx="25">
                    <c:v>Nov-19</c:v>
                  </c:pt>
                  <c:pt idx="26">
                    <c:v>Dec-19</c:v>
                  </c:pt>
                  <c:pt idx="28">
                    <c:v>Dec-18</c:v>
                  </c:pt>
                  <c:pt idx="29">
                    <c:v>Jan-19</c:v>
                  </c:pt>
                  <c:pt idx="30">
                    <c:v>Feb-19</c:v>
                  </c:pt>
                  <c:pt idx="31">
                    <c:v>Mar-19</c:v>
                  </c:pt>
                  <c:pt idx="32">
                    <c:v>Apr-19</c:v>
                  </c:pt>
                  <c:pt idx="33">
                    <c:v>May-19</c:v>
                  </c:pt>
                  <c:pt idx="34">
                    <c:v>Jun-19</c:v>
                  </c:pt>
                  <c:pt idx="35">
                    <c:v>Jul-19</c:v>
                  </c:pt>
                  <c:pt idx="36">
                    <c:v>Aug-19</c:v>
                  </c:pt>
                  <c:pt idx="37">
                    <c:v>Sep-19</c:v>
                  </c:pt>
                  <c:pt idx="38">
                    <c:v>Oct-19</c:v>
                  </c:pt>
                  <c:pt idx="39">
                    <c:v>Nov-19</c:v>
                  </c:pt>
                  <c:pt idx="40">
                    <c:v>Dec-19</c:v>
                  </c:pt>
                  <c:pt idx="42">
                    <c:v>Dec-18</c:v>
                  </c:pt>
                  <c:pt idx="43">
                    <c:v>Jan-19</c:v>
                  </c:pt>
                  <c:pt idx="44">
                    <c:v>Feb-19</c:v>
                  </c:pt>
                  <c:pt idx="45">
                    <c:v>Mar-19</c:v>
                  </c:pt>
                  <c:pt idx="46">
                    <c:v>Apr-19</c:v>
                  </c:pt>
                  <c:pt idx="47">
                    <c:v>May-19</c:v>
                  </c:pt>
                  <c:pt idx="48">
                    <c:v>Jun-19</c:v>
                  </c:pt>
                  <c:pt idx="49">
                    <c:v>Jul-19</c:v>
                  </c:pt>
                  <c:pt idx="50">
                    <c:v>Aug-19</c:v>
                  </c:pt>
                  <c:pt idx="51">
                    <c:v>Sep-19</c:v>
                  </c:pt>
                  <c:pt idx="52">
                    <c:v>Oct-19</c:v>
                  </c:pt>
                  <c:pt idx="53">
                    <c:v>Nov-19</c:v>
                  </c:pt>
                  <c:pt idx="54">
                    <c:v>Dec-19</c:v>
                  </c:pt>
                  <c:pt idx="56">
                    <c:v>Dec-18</c:v>
                  </c:pt>
                  <c:pt idx="57">
                    <c:v>Jan-19</c:v>
                  </c:pt>
                  <c:pt idx="58">
                    <c:v>Feb-19</c:v>
                  </c:pt>
                  <c:pt idx="59">
                    <c:v>Mar-19</c:v>
                  </c:pt>
                  <c:pt idx="60">
                    <c:v>Apr-19</c:v>
                  </c:pt>
                  <c:pt idx="61">
                    <c:v>May-19</c:v>
                  </c:pt>
                  <c:pt idx="62">
                    <c:v>Jun-19</c:v>
                  </c:pt>
                  <c:pt idx="63">
                    <c:v>Jul-19</c:v>
                  </c:pt>
                  <c:pt idx="64">
                    <c:v>Aug-19</c:v>
                  </c:pt>
                  <c:pt idx="65">
                    <c:v>Sep-19</c:v>
                  </c:pt>
                  <c:pt idx="66">
                    <c:v>Oct-19</c:v>
                  </c:pt>
                  <c:pt idx="67">
                    <c:v>Nov-19</c:v>
                  </c:pt>
                  <c:pt idx="68">
                    <c:v>Dec-19</c:v>
                  </c:pt>
                  <c:pt idx="70">
                    <c:v>Dec-18</c:v>
                  </c:pt>
                  <c:pt idx="71">
                    <c:v>Jan-19</c:v>
                  </c:pt>
                  <c:pt idx="72">
                    <c:v>Feb-19</c:v>
                  </c:pt>
                  <c:pt idx="73">
                    <c:v>Mar-19</c:v>
                  </c:pt>
                  <c:pt idx="74">
                    <c:v>Apr-19</c:v>
                  </c:pt>
                  <c:pt idx="75">
                    <c:v>May-19</c:v>
                  </c:pt>
                  <c:pt idx="76">
                    <c:v>Jun-19</c:v>
                  </c:pt>
                  <c:pt idx="77">
                    <c:v>Jul-19</c:v>
                  </c:pt>
                  <c:pt idx="78">
                    <c:v>Aug-19</c:v>
                  </c:pt>
                  <c:pt idx="79">
                    <c:v>Sep-19</c:v>
                  </c:pt>
                  <c:pt idx="80">
                    <c:v>Oct-19</c:v>
                  </c:pt>
                  <c:pt idx="81">
                    <c:v>Nov-19</c:v>
                  </c:pt>
                  <c:pt idx="82">
                    <c:v>Dec-19</c:v>
                  </c:pt>
                  <c:pt idx="84">
                    <c:v>Dec-18</c:v>
                  </c:pt>
                  <c:pt idx="85">
                    <c:v>Jan-19</c:v>
                  </c:pt>
                  <c:pt idx="86">
                    <c:v>Feb-19</c:v>
                  </c:pt>
                  <c:pt idx="87">
                    <c:v>Mar-19</c:v>
                  </c:pt>
                  <c:pt idx="88">
                    <c:v>Apr-19</c:v>
                  </c:pt>
                  <c:pt idx="89">
                    <c:v>May-19</c:v>
                  </c:pt>
                  <c:pt idx="90">
                    <c:v>Jun-19</c:v>
                  </c:pt>
                  <c:pt idx="91">
                    <c:v>Jul-19</c:v>
                  </c:pt>
                  <c:pt idx="92">
                    <c:v>Aug-19</c:v>
                  </c:pt>
                  <c:pt idx="93">
                    <c:v>Sep-19</c:v>
                  </c:pt>
                  <c:pt idx="94">
                    <c:v>Oct-19</c:v>
                  </c:pt>
                  <c:pt idx="95">
                    <c:v>Nov-19</c:v>
                  </c:pt>
                  <c:pt idx="96">
                    <c:v>Dec-19</c:v>
                  </c:pt>
                  <c:pt idx="98">
                    <c:v>Dec-18</c:v>
                  </c:pt>
                  <c:pt idx="99">
                    <c:v>Jan-19</c:v>
                  </c:pt>
                  <c:pt idx="100">
                    <c:v>Feb-19</c:v>
                  </c:pt>
                  <c:pt idx="101">
                    <c:v>Mar-19</c:v>
                  </c:pt>
                  <c:pt idx="102">
                    <c:v>Apr-19</c:v>
                  </c:pt>
                  <c:pt idx="103">
                    <c:v>May-19</c:v>
                  </c:pt>
                  <c:pt idx="104">
                    <c:v>Jun-19</c:v>
                  </c:pt>
                  <c:pt idx="105">
                    <c:v>Jul-19</c:v>
                  </c:pt>
                  <c:pt idx="106">
                    <c:v>Aug-19</c:v>
                  </c:pt>
                  <c:pt idx="107">
                    <c:v>Sep-19</c:v>
                  </c:pt>
                  <c:pt idx="108">
                    <c:v>Oct-19</c:v>
                  </c:pt>
                  <c:pt idx="109">
                    <c:v>Nov-19</c:v>
                  </c:pt>
                  <c:pt idx="110">
                    <c:v>Dec-19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'10'!$D$8:$D$118</c:f>
              <c:numCache>
                <c:formatCode>0.00</c:formatCode>
                <c:ptCount val="111"/>
                <c:pt idx="0">
                  <c:v>23.512357160774339</c:v>
                </c:pt>
                <c:pt idx="1">
                  <c:v>24.332311567089889</c:v>
                </c:pt>
                <c:pt idx="2">
                  <c:v>24.960581937715336</c:v>
                </c:pt>
                <c:pt idx="3">
                  <c:v>25.220026355238378</c:v>
                </c:pt>
                <c:pt idx="4">
                  <c:v>25.455660880424318</c:v>
                </c:pt>
                <c:pt idx="5">
                  <c:v>25.239457878562057</c:v>
                </c:pt>
                <c:pt idx="6">
                  <c:v>25.06773270956413</c:v>
                </c:pt>
                <c:pt idx="7">
                  <c:v>24.246257905925418</c:v>
                </c:pt>
                <c:pt idx="8">
                  <c:v>23.550618092417011</c:v>
                </c:pt>
                <c:pt idx="9">
                  <c:v>23.095921314169502</c:v>
                </c:pt>
                <c:pt idx="10">
                  <c:v>22.160928474915309</c:v>
                </c:pt>
                <c:pt idx="11">
                  <c:v>21.253449299436358</c:v>
                </c:pt>
                <c:pt idx="12">
                  <c:v>20.250955551924829</c:v>
                </c:pt>
                <c:pt idx="14">
                  <c:v>24.226138645204237</c:v>
                </c:pt>
                <c:pt idx="15">
                  <c:v>24.575019590099139</c:v>
                </c:pt>
                <c:pt idx="16">
                  <c:v>24.994342486320548</c:v>
                </c:pt>
                <c:pt idx="17">
                  <c:v>25.006019927174719</c:v>
                </c:pt>
                <c:pt idx="18">
                  <c:v>25.09426907400228</c:v>
                </c:pt>
                <c:pt idx="19">
                  <c:v>24.418246685788471</c:v>
                </c:pt>
                <c:pt idx="20">
                  <c:v>24.02929705166893</c:v>
                </c:pt>
                <c:pt idx="21">
                  <c:v>23.06380975264987</c:v>
                </c:pt>
                <c:pt idx="22">
                  <c:v>22.50709171824624</c:v>
                </c:pt>
                <c:pt idx="23">
                  <c:v>21.894116460109611</c:v>
                </c:pt>
                <c:pt idx="24">
                  <c:v>20.64949085689085</c:v>
                </c:pt>
                <c:pt idx="25">
                  <c:v>19.31755043211572</c:v>
                </c:pt>
                <c:pt idx="26">
                  <c:v>19.814575360879878</c:v>
                </c:pt>
                <c:pt idx="28">
                  <c:v>23.433547880154059</c:v>
                </c:pt>
                <c:pt idx="29">
                  <c:v>23.89402691775026</c:v>
                </c:pt>
                <c:pt idx="30">
                  <c:v>23.944652089921238</c:v>
                </c:pt>
                <c:pt idx="31">
                  <c:v>24.420491350238109</c:v>
                </c:pt>
                <c:pt idx="32">
                  <c:v>24.51588079215967</c:v>
                </c:pt>
                <c:pt idx="33">
                  <c:v>24.070019252868519</c:v>
                </c:pt>
                <c:pt idx="34">
                  <c:v>23.55337250654264</c:v>
                </c:pt>
                <c:pt idx="35">
                  <c:v>22.846489272987217</c:v>
                </c:pt>
                <c:pt idx="36">
                  <c:v>22.047569242257648</c:v>
                </c:pt>
                <c:pt idx="37">
                  <c:v>21.371146099130069</c:v>
                </c:pt>
                <c:pt idx="38">
                  <c:v>20.617209688159107</c:v>
                </c:pt>
                <c:pt idx="39">
                  <c:v>20.108067775268847</c:v>
                </c:pt>
                <c:pt idx="40">
                  <c:v>20.123079760573361</c:v>
                </c:pt>
                <c:pt idx="42">
                  <c:v>24.01271261279895</c:v>
                </c:pt>
                <c:pt idx="43">
                  <c:v>22.984479466458229</c:v>
                </c:pt>
                <c:pt idx="44">
                  <c:v>22.605534639234989</c:v>
                </c:pt>
                <c:pt idx="45">
                  <c:v>22.682747604147931</c:v>
                </c:pt>
                <c:pt idx="46">
                  <c:v>22.919415618595789</c:v>
                </c:pt>
                <c:pt idx="47">
                  <c:v>22.85919594674931</c:v>
                </c:pt>
                <c:pt idx="48">
                  <c:v>22.247369583974518</c:v>
                </c:pt>
                <c:pt idx="49">
                  <c:v>21.536916229305287</c:v>
                </c:pt>
                <c:pt idx="50">
                  <c:v>20.823616837527346</c:v>
                </c:pt>
                <c:pt idx="51">
                  <c:v>20.425924235761769</c:v>
                </c:pt>
                <c:pt idx="52">
                  <c:v>19.791161516108868</c:v>
                </c:pt>
                <c:pt idx="53">
                  <c:v>18.605760938310599</c:v>
                </c:pt>
                <c:pt idx="54">
                  <c:v>18.54079281454235</c:v>
                </c:pt>
                <c:pt idx="56">
                  <c:v>22.260431148670641</c:v>
                </c:pt>
                <c:pt idx="57">
                  <c:v>22.196105269645209</c:v>
                </c:pt>
                <c:pt idx="58">
                  <c:v>22.334487633859048</c:v>
                </c:pt>
                <c:pt idx="59">
                  <c:v>22.448598628063809</c:v>
                </c:pt>
                <c:pt idx="60">
                  <c:v>22.629611195503831</c:v>
                </c:pt>
                <c:pt idx="61">
                  <c:v>22.025595596065909</c:v>
                </c:pt>
                <c:pt idx="62">
                  <c:v>21.52277292821633</c:v>
                </c:pt>
                <c:pt idx="63">
                  <c:v>20.280191360043279</c:v>
                </c:pt>
                <c:pt idx="64">
                  <c:v>19.476677508113728</c:v>
                </c:pt>
                <c:pt idx="65">
                  <c:v>18.939251282171018</c:v>
                </c:pt>
                <c:pt idx="66">
                  <c:v>17.921614128513149</c:v>
                </c:pt>
                <c:pt idx="67">
                  <c:v>16.667993934927129</c:v>
                </c:pt>
                <c:pt idx="68">
                  <c:v>16.738530119637932</c:v>
                </c:pt>
                <c:pt idx="70">
                  <c:v>19.35270582766422</c:v>
                </c:pt>
                <c:pt idx="71">
                  <c:v>19.827609111821879</c:v>
                </c:pt>
                <c:pt idx="72">
                  <c:v>20.177413622856257</c:v>
                </c:pt>
                <c:pt idx="73">
                  <c:v>20.435678146643991</c:v>
                </c:pt>
                <c:pt idx="74">
                  <c:v>20.772691070529127</c:v>
                </c:pt>
                <c:pt idx="75">
                  <c:v>20.174912897045289</c:v>
                </c:pt>
                <c:pt idx="76">
                  <c:v>19.485294924987969</c:v>
                </c:pt>
                <c:pt idx="77">
                  <c:v>18.479908846273947</c:v>
                </c:pt>
                <c:pt idx="78">
                  <c:v>17.885021166169537</c:v>
                </c:pt>
                <c:pt idx="79">
                  <c:v>17.338594831527441</c:v>
                </c:pt>
                <c:pt idx="80">
                  <c:v>16.15455939433873</c:v>
                </c:pt>
                <c:pt idx="81">
                  <c:v>15.050099762701819</c:v>
                </c:pt>
                <c:pt idx="82">
                  <c:v>15.32233401718829</c:v>
                </c:pt>
                <c:pt idx="84">
                  <c:v>19.770013022244328</c:v>
                </c:pt>
                <c:pt idx="85">
                  <c:v>20.16928250081661</c:v>
                </c:pt>
                <c:pt idx="86">
                  <c:v>20.520510223685928</c:v>
                </c:pt>
                <c:pt idx="87">
                  <c:v>20.489699703419937</c:v>
                </c:pt>
                <c:pt idx="88">
                  <c:v>20.981273818536486</c:v>
                </c:pt>
                <c:pt idx="89">
                  <c:v>20.583897109508829</c:v>
                </c:pt>
                <c:pt idx="90">
                  <c:v>19.778365421660819</c:v>
                </c:pt>
                <c:pt idx="91">
                  <c:v>18.463726501786816</c:v>
                </c:pt>
                <c:pt idx="92">
                  <c:v>17.853776527827339</c:v>
                </c:pt>
                <c:pt idx="93">
                  <c:v>17.601908178600699</c:v>
                </c:pt>
                <c:pt idx="94">
                  <c:v>16.459516838981692</c:v>
                </c:pt>
                <c:pt idx="95">
                  <c:v>15.4871222477825</c:v>
                </c:pt>
                <c:pt idx="96">
                  <c:v>15.96924738378676</c:v>
                </c:pt>
                <c:pt idx="98">
                  <c:v>20.378298876376657</c:v>
                </c:pt>
                <c:pt idx="99">
                  <c:v>20.59388301266549</c:v>
                </c:pt>
                <c:pt idx="100">
                  <c:v>21.120638237806379</c:v>
                </c:pt>
                <c:pt idx="101">
                  <c:v>21.11423647484731</c:v>
                </c:pt>
                <c:pt idx="102">
                  <c:v>21.52537181513172</c:v>
                </c:pt>
                <c:pt idx="103">
                  <c:v>21.093702770435399</c:v>
                </c:pt>
                <c:pt idx="104">
                  <c:v>20.415554335967109</c:v>
                </c:pt>
                <c:pt idx="105">
                  <c:v>19.58180195561993</c:v>
                </c:pt>
                <c:pt idx="106">
                  <c:v>18.905921110164339</c:v>
                </c:pt>
                <c:pt idx="107">
                  <c:v>18.579555795507538</c:v>
                </c:pt>
                <c:pt idx="108">
                  <c:v>17.742520709420848</c:v>
                </c:pt>
                <c:pt idx="109">
                  <c:v>16.679195262086179</c:v>
                </c:pt>
                <c:pt idx="110">
                  <c:v>17.575510294558828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'10'!$E$7</c:f>
              <c:strCache>
                <c:ptCount val="1"/>
                <c:pt idx="0">
                  <c:v>Growth in funds raised,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'10'!$A$8:$B$118</c:f>
              <c:multiLvlStrCache>
                <c:ptCount val="111"/>
                <c:lvl>
                  <c:pt idx="0">
                    <c:v>Dec-18</c:v>
                  </c:pt>
                  <c:pt idx="1">
                    <c:v>Jan-19</c:v>
                  </c:pt>
                  <c:pt idx="2">
                    <c:v>Feb-19</c:v>
                  </c:pt>
                  <c:pt idx="3">
                    <c:v>Mar-19</c:v>
                  </c:pt>
                  <c:pt idx="4">
                    <c:v>Apr-19</c:v>
                  </c:pt>
                  <c:pt idx="5">
                    <c:v>May-19</c:v>
                  </c:pt>
                  <c:pt idx="6">
                    <c:v>Jun-19</c:v>
                  </c:pt>
                  <c:pt idx="7">
                    <c:v>Jul-19</c:v>
                  </c:pt>
                  <c:pt idx="8">
                    <c:v>Aug-19</c:v>
                  </c:pt>
                  <c:pt idx="9">
                    <c:v>Sep-19</c:v>
                  </c:pt>
                  <c:pt idx="10">
                    <c:v>Oct-19</c:v>
                  </c:pt>
                  <c:pt idx="11">
                    <c:v>Nov-19</c:v>
                  </c:pt>
                  <c:pt idx="12">
                    <c:v>Dec-19</c:v>
                  </c:pt>
                  <c:pt idx="14">
                    <c:v>Dec-18</c:v>
                  </c:pt>
                  <c:pt idx="15">
                    <c:v>Jan-19</c:v>
                  </c:pt>
                  <c:pt idx="16">
                    <c:v>Feb-19</c:v>
                  </c:pt>
                  <c:pt idx="17">
                    <c:v>Mar-19</c:v>
                  </c:pt>
                  <c:pt idx="18">
                    <c:v>Apr-19</c:v>
                  </c:pt>
                  <c:pt idx="19">
                    <c:v>May-19</c:v>
                  </c:pt>
                  <c:pt idx="20">
                    <c:v>Jun-19</c:v>
                  </c:pt>
                  <c:pt idx="21">
                    <c:v>Jul-19</c:v>
                  </c:pt>
                  <c:pt idx="22">
                    <c:v>Aug-19</c:v>
                  </c:pt>
                  <c:pt idx="23">
                    <c:v>Sep-19</c:v>
                  </c:pt>
                  <c:pt idx="24">
                    <c:v>Oct-19</c:v>
                  </c:pt>
                  <c:pt idx="25">
                    <c:v>Nov-19</c:v>
                  </c:pt>
                  <c:pt idx="26">
                    <c:v>Dec-19</c:v>
                  </c:pt>
                  <c:pt idx="28">
                    <c:v>Dec-18</c:v>
                  </c:pt>
                  <c:pt idx="29">
                    <c:v>Jan-19</c:v>
                  </c:pt>
                  <c:pt idx="30">
                    <c:v>Feb-19</c:v>
                  </c:pt>
                  <c:pt idx="31">
                    <c:v>Mar-19</c:v>
                  </c:pt>
                  <c:pt idx="32">
                    <c:v>Apr-19</c:v>
                  </c:pt>
                  <c:pt idx="33">
                    <c:v>May-19</c:v>
                  </c:pt>
                  <c:pt idx="34">
                    <c:v>Jun-19</c:v>
                  </c:pt>
                  <c:pt idx="35">
                    <c:v>Jul-19</c:v>
                  </c:pt>
                  <c:pt idx="36">
                    <c:v>Aug-19</c:v>
                  </c:pt>
                  <c:pt idx="37">
                    <c:v>Sep-19</c:v>
                  </c:pt>
                  <c:pt idx="38">
                    <c:v>Oct-19</c:v>
                  </c:pt>
                  <c:pt idx="39">
                    <c:v>Nov-19</c:v>
                  </c:pt>
                  <c:pt idx="40">
                    <c:v>Dec-19</c:v>
                  </c:pt>
                  <c:pt idx="42">
                    <c:v>Dec-18</c:v>
                  </c:pt>
                  <c:pt idx="43">
                    <c:v>Jan-19</c:v>
                  </c:pt>
                  <c:pt idx="44">
                    <c:v>Feb-19</c:v>
                  </c:pt>
                  <c:pt idx="45">
                    <c:v>Mar-19</c:v>
                  </c:pt>
                  <c:pt idx="46">
                    <c:v>Apr-19</c:v>
                  </c:pt>
                  <c:pt idx="47">
                    <c:v>May-19</c:v>
                  </c:pt>
                  <c:pt idx="48">
                    <c:v>Jun-19</c:v>
                  </c:pt>
                  <c:pt idx="49">
                    <c:v>Jul-19</c:v>
                  </c:pt>
                  <c:pt idx="50">
                    <c:v>Aug-19</c:v>
                  </c:pt>
                  <c:pt idx="51">
                    <c:v>Sep-19</c:v>
                  </c:pt>
                  <c:pt idx="52">
                    <c:v>Oct-19</c:v>
                  </c:pt>
                  <c:pt idx="53">
                    <c:v>Nov-19</c:v>
                  </c:pt>
                  <c:pt idx="54">
                    <c:v>Dec-19</c:v>
                  </c:pt>
                  <c:pt idx="56">
                    <c:v>Dec-18</c:v>
                  </c:pt>
                  <c:pt idx="57">
                    <c:v>Jan-19</c:v>
                  </c:pt>
                  <c:pt idx="58">
                    <c:v>Feb-19</c:v>
                  </c:pt>
                  <c:pt idx="59">
                    <c:v>Mar-19</c:v>
                  </c:pt>
                  <c:pt idx="60">
                    <c:v>Apr-19</c:v>
                  </c:pt>
                  <c:pt idx="61">
                    <c:v>May-19</c:v>
                  </c:pt>
                  <c:pt idx="62">
                    <c:v>Jun-19</c:v>
                  </c:pt>
                  <c:pt idx="63">
                    <c:v>Jul-19</c:v>
                  </c:pt>
                  <c:pt idx="64">
                    <c:v>Aug-19</c:v>
                  </c:pt>
                  <c:pt idx="65">
                    <c:v>Sep-19</c:v>
                  </c:pt>
                  <c:pt idx="66">
                    <c:v>Oct-19</c:v>
                  </c:pt>
                  <c:pt idx="67">
                    <c:v>Nov-19</c:v>
                  </c:pt>
                  <c:pt idx="68">
                    <c:v>Dec-19</c:v>
                  </c:pt>
                  <c:pt idx="70">
                    <c:v>Dec-18</c:v>
                  </c:pt>
                  <c:pt idx="71">
                    <c:v>Jan-19</c:v>
                  </c:pt>
                  <c:pt idx="72">
                    <c:v>Feb-19</c:v>
                  </c:pt>
                  <c:pt idx="73">
                    <c:v>Mar-19</c:v>
                  </c:pt>
                  <c:pt idx="74">
                    <c:v>Apr-19</c:v>
                  </c:pt>
                  <c:pt idx="75">
                    <c:v>May-19</c:v>
                  </c:pt>
                  <c:pt idx="76">
                    <c:v>Jun-19</c:v>
                  </c:pt>
                  <c:pt idx="77">
                    <c:v>Jul-19</c:v>
                  </c:pt>
                  <c:pt idx="78">
                    <c:v>Aug-19</c:v>
                  </c:pt>
                  <c:pt idx="79">
                    <c:v>Sep-19</c:v>
                  </c:pt>
                  <c:pt idx="80">
                    <c:v>Oct-19</c:v>
                  </c:pt>
                  <c:pt idx="81">
                    <c:v>Nov-19</c:v>
                  </c:pt>
                  <c:pt idx="82">
                    <c:v>Dec-19</c:v>
                  </c:pt>
                  <c:pt idx="84">
                    <c:v>Dec-18</c:v>
                  </c:pt>
                  <c:pt idx="85">
                    <c:v>Jan-19</c:v>
                  </c:pt>
                  <c:pt idx="86">
                    <c:v>Feb-19</c:v>
                  </c:pt>
                  <c:pt idx="87">
                    <c:v>Mar-19</c:v>
                  </c:pt>
                  <c:pt idx="88">
                    <c:v>Apr-19</c:v>
                  </c:pt>
                  <c:pt idx="89">
                    <c:v>May-19</c:v>
                  </c:pt>
                  <c:pt idx="90">
                    <c:v>Jun-19</c:v>
                  </c:pt>
                  <c:pt idx="91">
                    <c:v>Jul-19</c:v>
                  </c:pt>
                  <c:pt idx="92">
                    <c:v>Aug-19</c:v>
                  </c:pt>
                  <c:pt idx="93">
                    <c:v>Sep-19</c:v>
                  </c:pt>
                  <c:pt idx="94">
                    <c:v>Oct-19</c:v>
                  </c:pt>
                  <c:pt idx="95">
                    <c:v>Nov-19</c:v>
                  </c:pt>
                  <c:pt idx="96">
                    <c:v>Dec-19</c:v>
                  </c:pt>
                  <c:pt idx="98">
                    <c:v>Dec-18</c:v>
                  </c:pt>
                  <c:pt idx="99">
                    <c:v>Jan-19</c:v>
                  </c:pt>
                  <c:pt idx="100">
                    <c:v>Feb-19</c:v>
                  </c:pt>
                  <c:pt idx="101">
                    <c:v>Mar-19</c:v>
                  </c:pt>
                  <c:pt idx="102">
                    <c:v>Apr-19</c:v>
                  </c:pt>
                  <c:pt idx="103">
                    <c:v>May-19</c:v>
                  </c:pt>
                  <c:pt idx="104">
                    <c:v>Jun-19</c:v>
                  </c:pt>
                  <c:pt idx="105">
                    <c:v>Jul-19</c:v>
                  </c:pt>
                  <c:pt idx="106">
                    <c:v>Aug-19</c:v>
                  </c:pt>
                  <c:pt idx="107">
                    <c:v>Sep-19</c:v>
                  </c:pt>
                  <c:pt idx="108">
                    <c:v>Oct-19</c:v>
                  </c:pt>
                  <c:pt idx="109">
                    <c:v>Nov-19</c:v>
                  </c:pt>
                  <c:pt idx="110">
                    <c:v>Dec-19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'10'!$E$8:$E$118</c:f>
              <c:numCache>
                <c:formatCode>0.00</c:formatCode>
                <c:ptCount val="111"/>
                <c:pt idx="0">
                  <c:v>4.4358203418196593</c:v>
                </c:pt>
                <c:pt idx="1">
                  <c:v>5.0665387384860789</c:v>
                </c:pt>
                <c:pt idx="2">
                  <c:v>5.7891870356674602</c:v>
                </c:pt>
                <c:pt idx="3">
                  <c:v>5.3566832836073797</c:v>
                </c:pt>
                <c:pt idx="4">
                  <c:v>6.9674002872466696</c:v>
                </c:pt>
                <c:pt idx="5">
                  <c:v>7.14230947787419</c:v>
                </c:pt>
                <c:pt idx="6">
                  <c:v>7.5639812939577098</c:v>
                </c:pt>
                <c:pt idx="7">
                  <c:v>7.2223405309134598</c:v>
                </c:pt>
                <c:pt idx="8">
                  <c:v>8.3804582889242294</c:v>
                </c:pt>
                <c:pt idx="9">
                  <c:v>9.6557772414820686</c:v>
                </c:pt>
                <c:pt idx="10">
                  <c:v>9.9271017391436818</c:v>
                </c:pt>
                <c:pt idx="11">
                  <c:v>10.246612681969008</c:v>
                </c:pt>
                <c:pt idx="12">
                  <c:v>10.26864059812211</c:v>
                </c:pt>
                <c:pt idx="14">
                  <c:v>6.4752914168596094</c:v>
                </c:pt>
                <c:pt idx="15">
                  <c:v>6.1857883066898092</c:v>
                </c:pt>
                <c:pt idx="16">
                  <c:v>6.3044237225553097</c:v>
                </c:pt>
                <c:pt idx="17">
                  <c:v>5.6132264789119599</c:v>
                </c:pt>
                <c:pt idx="18">
                  <c:v>6.2925491110114891</c:v>
                </c:pt>
                <c:pt idx="19">
                  <c:v>6.7641180724007901</c:v>
                </c:pt>
                <c:pt idx="20">
                  <c:v>8.5472191915372999</c:v>
                </c:pt>
                <c:pt idx="21">
                  <c:v>7.7496018557227293</c:v>
                </c:pt>
                <c:pt idx="22">
                  <c:v>8.7645172026416205</c:v>
                </c:pt>
                <c:pt idx="23">
                  <c:v>10.114080443990089</c:v>
                </c:pt>
                <c:pt idx="24">
                  <c:v>9.4938999682534604</c:v>
                </c:pt>
                <c:pt idx="25">
                  <c:v>10.447932709786139</c:v>
                </c:pt>
                <c:pt idx="26">
                  <c:v>9.992453926355239</c:v>
                </c:pt>
                <c:pt idx="28">
                  <c:v>8.3385967579278084</c:v>
                </c:pt>
                <c:pt idx="29">
                  <c:v>7.0496000684618503</c:v>
                </c:pt>
                <c:pt idx="30">
                  <c:v>6.5964143042907288</c:v>
                </c:pt>
                <c:pt idx="31">
                  <c:v>7.1032645051097996</c:v>
                </c:pt>
                <c:pt idx="32">
                  <c:v>8.1950885698780596</c:v>
                </c:pt>
                <c:pt idx="33">
                  <c:v>7.6649040604060801</c:v>
                </c:pt>
                <c:pt idx="34">
                  <c:v>8.0763937063549491</c:v>
                </c:pt>
                <c:pt idx="35">
                  <c:v>7.9322100372455289</c:v>
                </c:pt>
                <c:pt idx="36">
                  <c:v>8.9005150421011212</c:v>
                </c:pt>
                <c:pt idx="37">
                  <c:v>8.9180011085409507</c:v>
                </c:pt>
                <c:pt idx="38">
                  <c:v>8.2897990221851607</c:v>
                </c:pt>
                <c:pt idx="39">
                  <c:v>9.5290586204104901</c:v>
                </c:pt>
                <c:pt idx="40">
                  <c:v>9.2188980631581696</c:v>
                </c:pt>
                <c:pt idx="42">
                  <c:v>6.8607316961221496</c:v>
                </c:pt>
                <c:pt idx="43">
                  <c:v>5.0013624791422293</c:v>
                </c:pt>
                <c:pt idx="44">
                  <c:v>5.1432694679161397</c:v>
                </c:pt>
                <c:pt idx="45">
                  <c:v>5.717368143104439</c:v>
                </c:pt>
                <c:pt idx="46">
                  <c:v>6.9555841389972501</c:v>
                </c:pt>
                <c:pt idx="47">
                  <c:v>8.2250400555327001</c:v>
                </c:pt>
                <c:pt idx="48">
                  <c:v>7.8470589657835692</c:v>
                </c:pt>
                <c:pt idx="49">
                  <c:v>7.4437774577961102</c:v>
                </c:pt>
                <c:pt idx="50">
                  <c:v>9.3192653213265597</c:v>
                </c:pt>
                <c:pt idx="51">
                  <c:v>10.48838876857381</c:v>
                </c:pt>
                <c:pt idx="52">
                  <c:v>8.9421835676886712</c:v>
                </c:pt>
                <c:pt idx="53">
                  <c:v>9.7871090685610387</c:v>
                </c:pt>
                <c:pt idx="54">
                  <c:v>10.481723437536669</c:v>
                </c:pt>
                <c:pt idx="56">
                  <c:v>6.3952629890178194</c:v>
                </c:pt>
                <c:pt idx="57">
                  <c:v>4.6347723851159701</c:v>
                </c:pt>
                <c:pt idx="58">
                  <c:v>4.3210171995323394</c:v>
                </c:pt>
                <c:pt idx="59">
                  <c:v>4.9890730027421997</c:v>
                </c:pt>
                <c:pt idx="60">
                  <c:v>5.5044333374520997</c:v>
                </c:pt>
                <c:pt idx="61">
                  <c:v>5.6131464670148192</c:v>
                </c:pt>
                <c:pt idx="62">
                  <c:v>6.3016449158008996</c:v>
                </c:pt>
                <c:pt idx="63">
                  <c:v>5.6459011863079693</c:v>
                </c:pt>
                <c:pt idx="64">
                  <c:v>6.8035897094292395</c:v>
                </c:pt>
                <c:pt idx="65">
                  <c:v>8.0121306632770892</c:v>
                </c:pt>
                <c:pt idx="66">
                  <c:v>7.5331033802466099</c:v>
                </c:pt>
                <c:pt idx="67">
                  <c:v>8.0329807120689196</c:v>
                </c:pt>
                <c:pt idx="68">
                  <c:v>8.2246984923198809</c:v>
                </c:pt>
                <c:pt idx="70">
                  <c:v>6.0007544244868898</c:v>
                </c:pt>
                <c:pt idx="71">
                  <c:v>4.67506666173065</c:v>
                </c:pt>
                <c:pt idx="72">
                  <c:v>4.4254223268546999</c:v>
                </c:pt>
                <c:pt idx="73">
                  <c:v>4.8309608049229595</c:v>
                </c:pt>
                <c:pt idx="74">
                  <c:v>5.1751452747416797</c:v>
                </c:pt>
                <c:pt idx="75">
                  <c:v>5.6159627448410196</c:v>
                </c:pt>
                <c:pt idx="76">
                  <c:v>6.1813825381561598</c:v>
                </c:pt>
                <c:pt idx="77">
                  <c:v>6.2774941513535998</c:v>
                </c:pt>
                <c:pt idx="78">
                  <c:v>7.7229388481644898</c:v>
                </c:pt>
                <c:pt idx="79">
                  <c:v>8.6323883587107382</c:v>
                </c:pt>
                <c:pt idx="80">
                  <c:v>8.2201123977528212</c:v>
                </c:pt>
                <c:pt idx="81">
                  <c:v>8.6854086275285187</c:v>
                </c:pt>
                <c:pt idx="82">
                  <c:v>8.3628105050142612</c:v>
                </c:pt>
                <c:pt idx="84">
                  <c:v>2.2300240021467701</c:v>
                </c:pt>
                <c:pt idx="85">
                  <c:v>6.117892772533839</c:v>
                </c:pt>
                <c:pt idx="86">
                  <c:v>5.6908853491480995</c:v>
                </c:pt>
                <c:pt idx="87">
                  <c:v>6.8068521084831</c:v>
                </c:pt>
                <c:pt idx="88">
                  <c:v>7.5828100197070194</c:v>
                </c:pt>
                <c:pt idx="89">
                  <c:v>8.1958378472316404</c:v>
                </c:pt>
                <c:pt idx="90">
                  <c:v>7.9456763472720899</c:v>
                </c:pt>
                <c:pt idx="91">
                  <c:v>8.3137576490554199</c:v>
                </c:pt>
                <c:pt idx="92">
                  <c:v>8.5818090691981901</c:v>
                </c:pt>
                <c:pt idx="93">
                  <c:v>10.124419661920049</c:v>
                </c:pt>
                <c:pt idx="94">
                  <c:v>9.5991943950940293</c:v>
                </c:pt>
                <c:pt idx="95">
                  <c:v>10.63363778555258</c:v>
                </c:pt>
                <c:pt idx="96">
                  <c:v>10.431418270549809</c:v>
                </c:pt>
                <c:pt idx="98">
                  <c:v>8.4404702263567497</c:v>
                </c:pt>
                <c:pt idx="99">
                  <c:v>5.7234578686365198</c:v>
                </c:pt>
                <c:pt idx="100">
                  <c:v>5.8332429440101388</c:v>
                </c:pt>
                <c:pt idx="101">
                  <c:v>6.7132594229471998</c:v>
                </c:pt>
                <c:pt idx="102">
                  <c:v>8.5403363060102606</c:v>
                </c:pt>
                <c:pt idx="103">
                  <c:v>9.0079643916452206</c:v>
                </c:pt>
                <c:pt idx="104">
                  <c:v>8.2706257096220384</c:v>
                </c:pt>
                <c:pt idx="105">
                  <c:v>7.8503402259529791</c:v>
                </c:pt>
                <c:pt idx="106">
                  <c:v>7.9612645527014196</c:v>
                </c:pt>
                <c:pt idx="107">
                  <c:v>9.4255236844395611</c:v>
                </c:pt>
                <c:pt idx="108">
                  <c:v>8.1513135087861901</c:v>
                </c:pt>
                <c:pt idx="109">
                  <c:v>9.6370994152748697</c:v>
                </c:pt>
                <c:pt idx="110">
                  <c:v>10.43670479869685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712384"/>
        <c:axId val="296713168"/>
      </c:lineChart>
      <c:catAx>
        <c:axId val="29671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713168"/>
        <c:crosses val="autoZero"/>
        <c:auto val="1"/>
        <c:lblAlgn val="ctr"/>
        <c:lblOffset val="100"/>
        <c:noMultiLvlLbl val="0"/>
      </c:catAx>
      <c:valAx>
        <c:axId val="2967131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712384"/>
        <c:crosses val="autoZero"/>
        <c:crossBetween val="between"/>
      </c:valAx>
      <c:valAx>
        <c:axId val="296716696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718264"/>
        <c:crosses val="max"/>
        <c:crossBetween val="between"/>
      </c:valAx>
      <c:catAx>
        <c:axId val="296718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96716696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3188334671782516"/>
          <c:w val="0.97702793731830129"/>
          <c:h val="0.168116653282174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428623</xdr:colOff>
      <xdr:row>7</xdr:row>
      <xdr:rowOff>19050</xdr:rowOff>
    </xdr:from>
    <xdr:to>
      <xdr:col>14</xdr:col>
      <xdr:colOff>583423</xdr:colOff>
      <xdr:row>22</xdr:row>
      <xdr:rowOff>16575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0.02026</cdr:x>
      <cdr:y>0.01178</cdr:y>
    </cdr:from>
    <cdr:to>
      <cdr:x>0.35627</cdr:x>
      <cdr:y>0.09421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8575"/>
          <a:ext cx="1895477" cy="2000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en-US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rPr>
            <a:t>Total share of regions in the CPI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22411</xdr:colOff>
      <xdr:row>7</xdr:row>
      <xdr:rowOff>6061</xdr:rowOff>
    </xdr:from>
    <xdr:to>
      <xdr:col>19</xdr:col>
      <xdr:colOff>486895</xdr:colOff>
      <xdr:row>60</xdr:row>
      <xdr:rowOff>118220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529" y="1104237"/>
          <a:ext cx="11356601" cy="8426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5</xdr:row>
      <xdr:rowOff>4396</xdr:rowOff>
    </xdr:from>
    <xdr:to>
      <xdr:col>20</xdr:col>
      <xdr:colOff>123825</xdr:colOff>
      <xdr:row>51</xdr:row>
      <xdr:rowOff>38101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814021"/>
          <a:ext cx="11763375" cy="7482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</xdr:colOff>
      <xdr:row>6</xdr:row>
      <xdr:rowOff>33336</xdr:rowOff>
    </xdr:from>
    <xdr:to>
      <xdr:col>19</xdr:col>
      <xdr:colOff>192899</xdr:colOff>
      <xdr:row>22</xdr:row>
      <xdr:rowOff>30861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9522</xdr:colOff>
      <xdr:row>7</xdr:row>
      <xdr:rowOff>42860</xdr:rowOff>
    </xdr:from>
    <xdr:to>
      <xdr:col>15</xdr:col>
      <xdr:colOff>409574</xdr:colOff>
      <xdr:row>19</xdr:row>
      <xdr:rowOff>183260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7</xdr:row>
      <xdr:rowOff>180975</xdr:rowOff>
    </xdr:from>
    <xdr:to>
      <xdr:col>16</xdr:col>
      <xdr:colOff>78600</xdr:colOff>
      <xdr:row>20</xdr:row>
      <xdr:rowOff>130875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15</xdr:row>
      <xdr:rowOff>57150</xdr:rowOff>
    </xdr:from>
    <xdr:to>
      <xdr:col>11</xdr:col>
      <xdr:colOff>59550</xdr:colOff>
      <xdr:row>30</xdr:row>
      <xdr:rowOff>54675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0.0119</cdr:x>
      <cdr:y>0.91975</cdr:y>
    </cdr:from>
    <cdr:to>
      <cdr:x>0.39415</cdr:x>
      <cdr:y>1</cdr:y>
    </cdr:to>
    <cdr:sp macro="" textlink="'6'!$A$6">
      <cdr:nvSpPr>
        <cdr:cNvPr id="2" name="TextBox 1"/>
        <cdr:cNvSpPr txBox="1"/>
      </cdr:nvSpPr>
      <cdr:spPr>
        <a:xfrm xmlns:a="http://schemas.openxmlformats.org/drawingml/2006/main">
          <a:off x="107950" y="3140697"/>
          <a:ext cx="3466104" cy="274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AAACEA3-03C8-424C-AA80-8332F68C425A}" type="TxLink">
            <a:rPr lang="ru-RU" sz="1100" b="0" i="0" u="none" strike="noStrike">
              <a:solidFill>
                <a:srgbClr val="000000"/>
              </a:solidFill>
              <a:latin typeface="Calibri"/>
              <a:cs typeface="Arial"/>
            </a:rPr>
            <a:pPr/>
            <a:t> </a:t>
          </a:fld>
          <a:endParaRPr lang="ru-RU" sz="1000" i="1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514349</xdr:colOff>
      <xdr:row>15</xdr:row>
      <xdr:rowOff>57150</xdr:rowOff>
    </xdr:from>
    <xdr:to>
      <xdr:col>12</xdr:col>
      <xdr:colOff>59549</xdr:colOff>
      <xdr:row>30</xdr:row>
      <xdr:rowOff>54675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0.0119</cdr:x>
      <cdr:y>0.91975</cdr:y>
    </cdr:from>
    <cdr:to>
      <cdr:x>0.39415</cdr:x>
      <cdr:y>1</cdr:y>
    </cdr:to>
    <cdr:sp macro="" textlink="'6'!$A$6">
      <cdr:nvSpPr>
        <cdr:cNvPr id="2" name="TextBox 1"/>
        <cdr:cNvSpPr txBox="1"/>
      </cdr:nvSpPr>
      <cdr:spPr>
        <a:xfrm xmlns:a="http://schemas.openxmlformats.org/drawingml/2006/main">
          <a:off x="107950" y="3140697"/>
          <a:ext cx="3466104" cy="274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AAACEA3-03C8-424C-AA80-8332F68C425A}" type="TxLink">
            <a:rPr lang="ru-RU" sz="1100" b="0" i="0" u="none" strike="noStrike">
              <a:solidFill>
                <a:srgbClr val="000000"/>
              </a:solidFill>
              <a:latin typeface="Calibri"/>
              <a:cs typeface="Arial"/>
            </a:rPr>
            <a:pPr/>
            <a:t> </a:t>
          </a:fld>
          <a:endParaRPr lang="ru-RU" sz="1000" i="1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323849</xdr:colOff>
      <xdr:row>5</xdr:row>
      <xdr:rowOff>161925</xdr:rowOff>
    </xdr:from>
    <xdr:to>
      <xdr:col>14</xdr:col>
      <xdr:colOff>478649</xdr:colOff>
      <xdr:row>19</xdr:row>
      <xdr:rowOff>111825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8</xdr:row>
      <xdr:rowOff>33336</xdr:rowOff>
    </xdr:from>
    <xdr:to>
      <xdr:col>14</xdr:col>
      <xdr:colOff>450074</xdr:colOff>
      <xdr:row>23</xdr:row>
      <xdr:rowOff>28575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x14ac:dyDescent="0.25"/>
  <cols>
    <col min="1" max="1" width="9.140625" customWidth="1"/>
    <col min="2" max="2" width="65" bestFit="1" customWidth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8" t="s">
        <v>2</v>
      </c>
    </row>
    <row r="4" spans="1:10" x14ac:dyDescent="0.25">
      <c r="A4" s="2" t="s">
        <v>3</v>
      </c>
    </row>
    <row r="6" spans="1:10" ht="15" customHeight="1" x14ac:dyDescent="0.25">
      <c r="B6" s="27"/>
      <c r="C6" s="27" t="s">
        <v>14</v>
      </c>
      <c r="D6" s="27" t="s">
        <v>15</v>
      </c>
      <c r="E6" s="27" t="s">
        <v>16</v>
      </c>
      <c r="F6" s="27" t="s">
        <v>17</v>
      </c>
      <c r="G6" s="27" t="s">
        <v>18</v>
      </c>
      <c r="H6" s="27" t="s">
        <v>19</v>
      </c>
      <c r="I6" s="27" t="s">
        <v>20</v>
      </c>
      <c r="J6" s="27" t="s">
        <v>21</v>
      </c>
    </row>
    <row r="7" spans="1:10" x14ac:dyDescent="0.25">
      <c r="B7" s="30" t="s">
        <v>4</v>
      </c>
      <c r="C7" s="35">
        <v>3.0100000000000051</v>
      </c>
      <c r="D7" s="35">
        <v>2.9500000000000028</v>
      </c>
      <c r="E7" s="35">
        <v>2.6700000000000017</v>
      </c>
      <c r="F7" s="35">
        <v>3.2199999999999989</v>
      </c>
      <c r="G7" s="35">
        <v>2.730000000000004</v>
      </c>
      <c r="H7" s="35">
        <v>3.1099999999999994</v>
      </c>
      <c r="I7" s="35">
        <v>3.5799999999999983</v>
      </c>
      <c r="J7" s="35">
        <v>3.8900000000000006</v>
      </c>
    </row>
    <row r="8" spans="1:10" x14ac:dyDescent="0.25">
      <c r="A8" s="31"/>
      <c r="B8" s="30" t="s">
        <v>5</v>
      </c>
      <c r="C8" s="35">
        <v>3.137256062076621</v>
      </c>
      <c r="D8" s="35">
        <v>-1.0696600786414989</v>
      </c>
      <c r="E8" s="35">
        <v>-1.4322145032356293</v>
      </c>
      <c r="F8" s="35">
        <v>4.0595341606241009</v>
      </c>
      <c r="G8" s="35">
        <v>-0.27181573817706139</v>
      </c>
      <c r="H8" s="35">
        <v>-1.5059055221724349</v>
      </c>
      <c r="I8" s="35">
        <v>-1.3236715714041947</v>
      </c>
      <c r="J8" s="35">
        <v>-3.1305903457019668</v>
      </c>
    </row>
    <row r="9" spans="1:10" x14ac:dyDescent="0.25">
      <c r="A9" s="31"/>
      <c r="B9" s="30" t="s">
        <v>6</v>
      </c>
      <c r="C9" s="30">
        <v>5.2000000000000028</v>
      </c>
      <c r="D9" s="30">
        <v>2.5</v>
      </c>
      <c r="E9" s="30">
        <v>0.29999999999999716</v>
      </c>
      <c r="F9" s="30">
        <v>2.5</v>
      </c>
      <c r="G9" s="30">
        <v>0.20000000000000284</v>
      </c>
      <c r="H9" s="30">
        <v>2.0999999999999943</v>
      </c>
      <c r="I9" s="30">
        <v>-9.9999999999994316E-2</v>
      </c>
      <c r="J9" s="30">
        <v>-0.90000000000000568</v>
      </c>
    </row>
    <row r="10" spans="1:10" x14ac:dyDescent="0.25">
      <c r="A10" s="31"/>
      <c r="B10" s="30" t="s">
        <v>7</v>
      </c>
      <c r="C10" s="30">
        <v>3.7999999999999972</v>
      </c>
      <c r="D10" s="30">
        <v>0.5</v>
      </c>
      <c r="E10" s="30">
        <v>2.9000000000000057</v>
      </c>
      <c r="F10" s="30">
        <v>2.5999999999999943</v>
      </c>
      <c r="G10" s="30">
        <v>1.5999999999999943</v>
      </c>
      <c r="H10" s="35">
        <v>0.90000000000000568</v>
      </c>
      <c r="I10" s="35">
        <v>2.2999999999999972</v>
      </c>
      <c r="J10" s="30">
        <v>2.2000000000000028</v>
      </c>
    </row>
    <row r="11" spans="1:10" x14ac:dyDescent="0.25">
      <c r="A11" s="31"/>
      <c r="B11" s="30" t="s">
        <v>8</v>
      </c>
      <c r="C11" s="30">
        <v>2.2000000000000028</v>
      </c>
      <c r="D11" s="30">
        <v>-2.2999999999999972</v>
      </c>
      <c r="E11" s="30">
        <v>-0.40000000000000568</v>
      </c>
      <c r="F11" s="30">
        <v>0</v>
      </c>
      <c r="G11" s="30">
        <v>-0.40000000000000568</v>
      </c>
      <c r="H11" s="30">
        <v>-2.9000000000000057</v>
      </c>
      <c r="I11" s="30">
        <v>-2.9000000000000057</v>
      </c>
      <c r="J11" s="30">
        <v>-4.5</v>
      </c>
    </row>
    <row r="12" spans="1:10" x14ac:dyDescent="0.25">
      <c r="A12" s="31"/>
      <c r="B12" s="30" t="s">
        <v>9</v>
      </c>
      <c r="C12" s="35">
        <v>-7.7999999999999972</v>
      </c>
      <c r="D12" s="35">
        <v>-17.700000000000003</v>
      </c>
      <c r="E12" s="35">
        <v>-39.700000000000003</v>
      </c>
      <c r="F12" s="35">
        <v>33</v>
      </c>
      <c r="G12" s="35">
        <v>-13.099999999999994</v>
      </c>
      <c r="H12" s="35">
        <v>-18.599999999999994</v>
      </c>
      <c r="I12" s="35">
        <v>-11.299999999999997</v>
      </c>
      <c r="J12" s="35">
        <v>-11.5</v>
      </c>
    </row>
    <row r="13" spans="1:10" x14ac:dyDescent="0.25">
      <c r="B13" s="30" t="s">
        <v>10</v>
      </c>
      <c r="C13" s="35">
        <v>21.25</v>
      </c>
      <c r="D13" s="35">
        <v>19.32</v>
      </c>
      <c r="E13" s="35">
        <v>20.11</v>
      </c>
      <c r="F13" s="35">
        <v>18.61</v>
      </c>
      <c r="G13" s="35">
        <v>16.670000000000002</v>
      </c>
      <c r="H13" s="35">
        <v>15.05</v>
      </c>
      <c r="I13" s="35">
        <v>15.49</v>
      </c>
      <c r="J13" s="35">
        <v>16.68</v>
      </c>
    </row>
    <row r="14" spans="1:10" x14ac:dyDescent="0.25">
      <c r="B14" s="30" t="s">
        <v>11</v>
      </c>
      <c r="C14" s="35">
        <v>3.34</v>
      </c>
      <c r="D14" s="35">
        <v>5.55</v>
      </c>
      <c r="E14" s="35">
        <v>5.74</v>
      </c>
      <c r="F14" s="35">
        <v>8.94</v>
      </c>
      <c r="G14" s="35">
        <v>-1.23</v>
      </c>
      <c r="H14" s="35">
        <v>6.57</v>
      </c>
      <c r="I14" s="35">
        <v>3.6</v>
      </c>
      <c r="J14" s="35">
        <v>29.99</v>
      </c>
    </row>
    <row r="15" spans="1:10" x14ac:dyDescent="0.25">
      <c r="B15" s="30" t="s">
        <v>12</v>
      </c>
      <c r="C15" s="35">
        <v>2.9454369869628181</v>
      </c>
      <c r="D15" s="35">
        <v>1.2180974477958131</v>
      </c>
      <c r="E15" s="35">
        <v>3.3981992448446192</v>
      </c>
      <c r="F15" s="35">
        <v>2.8109356950327253</v>
      </c>
      <c r="G15" s="35">
        <v>3.5451375435877566</v>
      </c>
      <c r="H15" s="35">
        <v>1.5655199072284347</v>
      </c>
      <c r="I15" s="35">
        <v>1.711209382810992</v>
      </c>
      <c r="J15" s="35">
        <v>2.6626934538114</v>
      </c>
    </row>
    <row r="16" spans="1:10" x14ac:dyDescent="0.25">
      <c r="B16" s="30" t="s">
        <v>13</v>
      </c>
      <c r="C16" s="36">
        <v>2.9</v>
      </c>
      <c r="D16" s="36">
        <v>3.6</v>
      </c>
      <c r="E16" s="36">
        <v>5.3</v>
      </c>
      <c r="F16" s="36">
        <v>11.1</v>
      </c>
      <c r="G16" s="36">
        <v>4.0999999999999996</v>
      </c>
      <c r="H16" s="36">
        <v>4.0999999999999996</v>
      </c>
      <c r="I16" s="36">
        <v>5.8</v>
      </c>
      <c r="J16" s="36">
        <v>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/>
  </sheetViews>
  <sheetFormatPr defaultColWidth="9.140625" defaultRowHeight="12.75" x14ac:dyDescent="0.2"/>
  <cols>
    <col min="1" max="1" width="4.5703125" style="1" bestFit="1" customWidth="1"/>
    <col min="2" max="3" width="13.7109375" style="1" bestFit="1" customWidth="1"/>
    <col min="4" max="16384" width="9.140625" style="3"/>
  </cols>
  <sheetData>
    <row r="1" spans="1:3" x14ac:dyDescent="0.2">
      <c r="A1" s="2" t="s">
        <v>0</v>
      </c>
    </row>
    <row r="2" spans="1:3" x14ac:dyDescent="0.2">
      <c r="A2" s="2" t="s">
        <v>22</v>
      </c>
      <c r="B2" s="2"/>
      <c r="C2" s="2"/>
    </row>
    <row r="3" spans="1:3" x14ac:dyDescent="0.2">
      <c r="A3" s="2" t="s">
        <v>23</v>
      </c>
      <c r="B3" s="2"/>
      <c r="C3" s="2"/>
    </row>
    <row r="4" spans="1:3" x14ac:dyDescent="0.2">
      <c r="A4" s="34" t="s">
        <v>24</v>
      </c>
      <c r="B4" s="2"/>
      <c r="C4" s="2"/>
    </row>
    <row r="5" spans="1:3" x14ac:dyDescent="0.2">
      <c r="A5" s="34" t="s">
        <v>25</v>
      </c>
      <c r="B5" s="2"/>
      <c r="C5" s="2"/>
    </row>
    <row r="6" spans="1:3" x14ac:dyDescent="0.2">
      <c r="A6" s="4" t="s">
        <v>26</v>
      </c>
      <c r="B6" s="2"/>
      <c r="C6" s="2"/>
    </row>
    <row r="7" spans="1:3" x14ac:dyDescent="0.2">
      <c r="A7" s="2"/>
      <c r="B7" s="2"/>
      <c r="C7" s="2"/>
    </row>
    <row r="8" spans="1:3" x14ac:dyDescent="0.2">
      <c r="A8" s="11"/>
      <c r="B8" s="12" t="s">
        <v>27</v>
      </c>
      <c r="C8" s="12" t="s">
        <v>28</v>
      </c>
    </row>
    <row r="9" spans="1:3" x14ac:dyDescent="0.2">
      <c r="A9" s="13">
        <v>0</v>
      </c>
      <c r="B9" s="13">
        <v>0</v>
      </c>
      <c r="C9" s="13">
        <v>0</v>
      </c>
    </row>
    <row r="10" spans="1:3" x14ac:dyDescent="0.2">
      <c r="A10" s="13">
        <v>0.5</v>
      </c>
      <c r="B10" s="13">
        <v>0</v>
      </c>
      <c r="C10" s="13">
        <v>0</v>
      </c>
    </row>
    <row r="11" spans="1:3" x14ac:dyDescent="0.2">
      <c r="A11" s="13">
        <v>1</v>
      </c>
      <c r="B11" s="13">
        <v>0</v>
      </c>
      <c r="C11" s="13">
        <v>0</v>
      </c>
    </row>
    <row r="12" spans="1:3" x14ac:dyDescent="0.2">
      <c r="A12" s="13">
        <v>1.5</v>
      </c>
      <c r="B12" s="13">
        <v>9.1633192149874389E-4</v>
      </c>
      <c r="C12" s="13">
        <v>7.9360641106411174E-3</v>
      </c>
    </row>
    <row r="13" spans="1:3" x14ac:dyDescent="0.2">
      <c r="A13" s="13">
        <v>2</v>
      </c>
      <c r="B13" s="13">
        <v>6.0141313684260855E-3</v>
      </c>
      <c r="C13" s="13">
        <v>9.5997271175629784E-2</v>
      </c>
    </row>
    <row r="14" spans="1:3" x14ac:dyDescent="0.2">
      <c r="A14" s="13">
        <v>2.5</v>
      </c>
      <c r="B14" s="13">
        <v>9.9900743250994906E-2</v>
      </c>
      <c r="C14" s="13">
        <v>0.40217640346467576</v>
      </c>
    </row>
    <row r="15" spans="1:3" x14ac:dyDescent="0.2">
      <c r="A15" s="13">
        <v>3</v>
      </c>
      <c r="B15" s="13">
        <v>0.36197424431629116</v>
      </c>
      <c r="C15" s="13">
        <v>0.30829827993736936</v>
      </c>
    </row>
    <row r="16" spans="1:3" x14ac:dyDescent="0.2">
      <c r="A16" s="13">
        <v>3.5</v>
      </c>
      <c r="B16" s="13">
        <v>0.36099314958463002</v>
      </c>
      <c r="C16" s="13">
        <v>0.13930391368258052</v>
      </c>
    </row>
    <row r="17" spans="1:3" x14ac:dyDescent="0.2">
      <c r="A17" s="13">
        <v>4</v>
      </c>
      <c r="B17" s="13">
        <v>0.11993192554979551</v>
      </c>
      <c r="C17" s="13">
        <v>4.028885160839886E-2</v>
      </c>
    </row>
    <row r="18" spans="1:3" x14ac:dyDescent="0.2">
      <c r="A18" s="13">
        <v>4.5</v>
      </c>
      <c r="B18" s="13">
        <v>4.9300178076477207E-2</v>
      </c>
      <c r="C18" s="13">
        <v>5.9992160207045916E-3</v>
      </c>
    </row>
    <row r="19" spans="1:3" x14ac:dyDescent="0.2">
      <c r="A19" s="13">
        <v>5</v>
      </c>
      <c r="B19" s="13">
        <v>9.6929593188634501E-4</v>
      </c>
      <c r="C19" s="13">
        <v>0</v>
      </c>
    </row>
    <row r="20" spans="1:3" x14ac:dyDescent="0.2">
      <c r="A20" s="13">
        <v>5.5</v>
      </c>
      <c r="B20" s="13">
        <v>0</v>
      </c>
      <c r="C20" s="13">
        <v>0</v>
      </c>
    </row>
    <row r="21" spans="1:3" x14ac:dyDescent="0.2">
      <c r="A21" s="13">
        <v>6</v>
      </c>
      <c r="B21" s="13">
        <v>0</v>
      </c>
      <c r="C21" s="13">
        <v>0</v>
      </c>
    </row>
    <row r="22" spans="1:3" x14ac:dyDescent="0.2">
      <c r="A22" s="13">
        <v>6.5</v>
      </c>
      <c r="B22" s="13">
        <v>0</v>
      </c>
      <c r="C22" s="13">
        <v>0</v>
      </c>
    </row>
    <row r="23" spans="1:3" x14ac:dyDescent="0.2">
      <c r="A23" s="13">
        <v>7</v>
      </c>
      <c r="B23" s="13">
        <v>0</v>
      </c>
      <c r="C23" s="13">
        <v>0</v>
      </c>
    </row>
    <row r="24" spans="1:3" x14ac:dyDescent="0.2">
      <c r="A24" s="13">
        <v>7.5</v>
      </c>
      <c r="B24" s="13">
        <v>0</v>
      </c>
      <c r="C24" s="13">
        <v>0</v>
      </c>
    </row>
    <row r="25" spans="1:3" x14ac:dyDescent="0.2">
      <c r="A25" s="13">
        <v>8</v>
      </c>
      <c r="B25" s="13">
        <v>0</v>
      </c>
      <c r="C25" s="13">
        <v>0</v>
      </c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="85" zoomScaleNormal="85" workbookViewId="0"/>
  </sheetViews>
  <sheetFormatPr defaultColWidth="9.140625" defaultRowHeight="12.75" x14ac:dyDescent="0.2"/>
  <cols>
    <col min="1" max="16384" width="9.140625" style="3"/>
  </cols>
  <sheetData>
    <row r="1" spans="1:10" x14ac:dyDescent="0.2">
      <c r="A1" s="2" t="s">
        <v>0</v>
      </c>
      <c r="B1" s="2"/>
    </row>
    <row r="2" spans="1:10" x14ac:dyDescent="0.2">
      <c r="A2" s="2" t="s">
        <v>29</v>
      </c>
      <c r="B2" s="2"/>
    </row>
    <row r="3" spans="1:10" x14ac:dyDescent="0.2">
      <c r="A3" s="2" t="s">
        <v>30</v>
      </c>
      <c r="B3" s="2"/>
    </row>
    <row r="4" spans="1:10" x14ac:dyDescent="0.2">
      <c r="A4" s="2" t="s">
        <v>31</v>
      </c>
      <c r="B4" s="2"/>
    </row>
    <row r="5" spans="1:10" x14ac:dyDescent="0.2">
      <c r="A5" s="4" t="s">
        <v>26</v>
      </c>
      <c r="B5" s="4"/>
    </row>
    <row r="6" spans="1:10" x14ac:dyDescent="0.2">
      <c r="A6" s="5"/>
      <c r="B6" s="5"/>
    </row>
    <row r="7" spans="1:10" x14ac:dyDescent="0.2">
      <c r="A7" s="7"/>
      <c r="C7" s="6"/>
      <c r="D7" s="6"/>
      <c r="E7" s="6"/>
      <c r="F7" s="6"/>
      <c r="G7" s="6"/>
      <c r="H7" s="6"/>
      <c r="I7" s="6"/>
      <c r="J7" s="6"/>
    </row>
    <row r="8" spans="1:10" x14ac:dyDescent="0.2">
      <c r="A8" s="7"/>
      <c r="C8" s="6"/>
      <c r="D8" s="6"/>
      <c r="E8" s="6"/>
      <c r="F8" s="6"/>
      <c r="G8" s="6"/>
      <c r="H8" s="6"/>
      <c r="I8" s="6"/>
      <c r="J8" s="6"/>
    </row>
    <row r="9" spans="1:10" x14ac:dyDescent="0.2">
      <c r="A9" s="7"/>
      <c r="C9" s="6"/>
      <c r="D9" s="6"/>
      <c r="E9" s="6"/>
      <c r="F9" s="6"/>
      <c r="G9" s="6"/>
      <c r="H9" s="6"/>
      <c r="I9" s="6"/>
      <c r="J9" s="6"/>
    </row>
    <row r="10" spans="1:10" x14ac:dyDescent="0.2">
      <c r="A10" s="7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7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7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7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7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7"/>
      <c r="C15" s="6"/>
      <c r="D15" s="6"/>
      <c r="E15" s="6"/>
      <c r="F15" s="6"/>
      <c r="G15" s="6"/>
      <c r="H15" s="6"/>
      <c r="I15" s="6"/>
      <c r="J15" s="6"/>
    </row>
    <row r="16" spans="1:10" x14ac:dyDescent="0.2">
      <c r="A16" s="7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7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7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7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7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7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7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7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7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7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7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7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7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7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7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7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7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7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7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7"/>
      <c r="C38" s="6"/>
      <c r="D38" s="6"/>
      <c r="E38" s="6"/>
      <c r="F38" s="6"/>
      <c r="G38" s="6"/>
      <c r="H38" s="6"/>
      <c r="I38" s="6"/>
      <c r="J38" s="6"/>
    </row>
    <row r="39" spans="1:10" x14ac:dyDescent="0.2">
      <c r="A39" s="7"/>
      <c r="C39" s="6"/>
      <c r="D39" s="6"/>
      <c r="E39" s="6"/>
      <c r="F39" s="6"/>
      <c r="G39" s="6"/>
      <c r="H39" s="6"/>
      <c r="I39" s="6"/>
      <c r="J39" s="6"/>
    </row>
    <row r="40" spans="1:10" x14ac:dyDescent="0.2">
      <c r="A40" s="7"/>
      <c r="C40" s="6"/>
      <c r="D40" s="6"/>
      <c r="E40" s="6"/>
      <c r="F40" s="6"/>
      <c r="G40" s="6"/>
      <c r="H40" s="6"/>
      <c r="I40" s="6"/>
      <c r="J40" s="6"/>
    </row>
    <row r="41" spans="1:10" x14ac:dyDescent="0.2">
      <c r="A41" s="7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7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7"/>
      <c r="C44" s="6"/>
      <c r="D44" s="6"/>
      <c r="E44" s="6"/>
      <c r="F44" s="6"/>
      <c r="G44" s="6"/>
      <c r="H44" s="6"/>
      <c r="I44" s="6"/>
      <c r="J44" s="6"/>
    </row>
    <row r="45" spans="1:10" x14ac:dyDescent="0.2">
      <c r="A45" s="7"/>
      <c r="C45" s="6"/>
      <c r="D45" s="6"/>
      <c r="E45" s="6"/>
      <c r="F45" s="6"/>
      <c r="G45" s="6"/>
      <c r="H45" s="6"/>
      <c r="I45" s="6"/>
      <c r="J45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defaultColWidth="9.140625" defaultRowHeight="12.75" x14ac:dyDescent="0.2"/>
  <cols>
    <col min="1" max="16384" width="9.140625" style="3"/>
  </cols>
  <sheetData>
    <row r="1" spans="1:10" x14ac:dyDescent="0.2">
      <c r="A1" s="2" t="s">
        <v>0</v>
      </c>
      <c r="B1" s="2"/>
    </row>
    <row r="2" spans="1:10" x14ac:dyDescent="0.2">
      <c r="A2" s="2" t="s">
        <v>32</v>
      </c>
      <c r="B2" s="2"/>
    </row>
    <row r="3" spans="1:10" x14ac:dyDescent="0.2">
      <c r="A3" s="2" t="s">
        <v>33</v>
      </c>
      <c r="B3" s="2"/>
    </row>
    <row r="4" spans="1:10" x14ac:dyDescent="0.2">
      <c r="A4" s="4" t="s">
        <v>3</v>
      </c>
      <c r="B4" s="4"/>
    </row>
    <row r="5" spans="1:10" x14ac:dyDescent="0.2">
      <c r="A5" s="5"/>
      <c r="B5" s="5"/>
    </row>
    <row r="6" spans="1:10" x14ac:dyDescent="0.2">
      <c r="A6" s="7"/>
      <c r="C6" s="6"/>
      <c r="D6" s="6"/>
      <c r="E6" s="6"/>
      <c r="F6" s="6"/>
      <c r="G6" s="6"/>
      <c r="H6" s="6"/>
      <c r="I6" s="6"/>
      <c r="J6" s="6"/>
    </row>
    <row r="7" spans="1:10" x14ac:dyDescent="0.2">
      <c r="A7" s="7"/>
      <c r="C7" s="6"/>
      <c r="D7" s="6"/>
      <c r="E7" s="6"/>
      <c r="F7" s="6"/>
      <c r="G7" s="6"/>
      <c r="H7" s="6"/>
      <c r="I7" s="6"/>
      <c r="J7" s="6"/>
    </row>
    <row r="8" spans="1:10" x14ac:dyDescent="0.2">
      <c r="A8" s="7"/>
      <c r="C8" s="6"/>
      <c r="D8" s="6"/>
      <c r="E8" s="6"/>
      <c r="F8" s="6"/>
      <c r="G8" s="6"/>
      <c r="H8" s="6"/>
      <c r="I8" s="6"/>
      <c r="J8" s="6"/>
    </row>
    <row r="9" spans="1:10" x14ac:dyDescent="0.2">
      <c r="A9" s="7"/>
      <c r="C9" s="6"/>
      <c r="D9" s="6"/>
      <c r="E9" s="6"/>
      <c r="F9" s="6"/>
      <c r="G9" s="6"/>
      <c r="H9" s="6"/>
      <c r="I9" s="6"/>
      <c r="J9" s="6"/>
    </row>
    <row r="10" spans="1:10" x14ac:dyDescent="0.2">
      <c r="A10" s="7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7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7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7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7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7"/>
      <c r="C15" s="6"/>
      <c r="D15" s="6"/>
      <c r="E15" s="6"/>
      <c r="F15" s="6"/>
      <c r="G15" s="6"/>
      <c r="H15" s="6"/>
      <c r="I15" s="6"/>
      <c r="J15" s="6"/>
    </row>
    <row r="16" spans="1:10" x14ac:dyDescent="0.2">
      <c r="A16" s="7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7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7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7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7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7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7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7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7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7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7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7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7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7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7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7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7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7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7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7"/>
      <c r="C38" s="6"/>
      <c r="D38" s="6"/>
      <c r="E38" s="6"/>
      <c r="F38" s="6"/>
      <c r="G38" s="6"/>
      <c r="H38" s="6"/>
      <c r="I38" s="6"/>
      <c r="J38" s="6"/>
    </row>
    <row r="39" spans="1:10" x14ac:dyDescent="0.2">
      <c r="A39" s="7"/>
      <c r="C39" s="6"/>
      <c r="D39" s="6"/>
      <c r="E39" s="6"/>
      <c r="F39" s="6"/>
      <c r="G39" s="6"/>
      <c r="H39" s="6"/>
      <c r="I39" s="6"/>
      <c r="J39" s="6"/>
    </row>
    <row r="40" spans="1:10" x14ac:dyDescent="0.2">
      <c r="A40" s="7"/>
      <c r="C40" s="6"/>
      <c r="D40" s="6"/>
      <c r="E40" s="6"/>
      <c r="F40" s="6"/>
      <c r="G40" s="6"/>
      <c r="H40" s="6"/>
      <c r="I40" s="6"/>
      <c r="J40" s="6"/>
    </row>
    <row r="41" spans="1:10" x14ac:dyDescent="0.2">
      <c r="A41" s="7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7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7"/>
      <c r="C44" s="6"/>
      <c r="D44" s="6"/>
      <c r="E44" s="6"/>
      <c r="F44" s="6"/>
      <c r="G44" s="6"/>
      <c r="H44" s="6"/>
      <c r="I44" s="6"/>
      <c r="J44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workbookViewId="0"/>
  </sheetViews>
  <sheetFormatPr defaultColWidth="9.140625" defaultRowHeight="12.75" x14ac:dyDescent="0.2"/>
  <cols>
    <col min="1" max="16384" width="9.140625" style="3"/>
  </cols>
  <sheetData>
    <row r="1" spans="1:9" x14ac:dyDescent="0.2">
      <c r="A1" s="2" t="s">
        <v>0</v>
      </c>
    </row>
    <row r="2" spans="1:9" x14ac:dyDescent="0.2">
      <c r="A2" s="2" t="s">
        <v>34</v>
      </c>
    </row>
    <row r="3" spans="1:9" x14ac:dyDescent="0.2">
      <c r="A3" s="2" t="s">
        <v>35</v>
      </c>
    </row>
    <row r="4" spans="1:9" x14ac:dyDescent="0.2">
      <c r="A4" s="4" t="s">
        <v>36</v>
      </c>
    </row>
    <row r="5" spans="1:9" x14ac:dyDescent="0.2">
      <c r="A5" s="4"/>
    </row>
    <row r="6" spans="1:9" x14ac:dyDescent="0.2">
      <c r="A6" s="14"/>
      <c r="B6" s="15" t="s">
        <v>14</v>
      </c>
      <c r="C6" s="15" t="s">
        <v>15</v>
      </c>
      <c r="D6" s="15" t="s">
        <v>16</v>
      </c>
      <c r="E6" s="15" t="s">
        <v>17</v>
      </c>
      <c r="F6" s="15" t="s">
        <v>18</v>
      </c>
      <c r="G6" s="37" t="s">
        <v>19</v>
      </c>
      <c r="H6" s="15" t="s">
        <v>20</v>
      </c>
      <c r="I6" s="15" t="s">
        <v>21</v>
      </c>
    </row>
    <row r="7" spans="1:9" x14ac:dyDescent="0.2">
      <c r="A7" s="40">
        <v>42736</v>
      </c>
      <c r="B7" s="16">
        <v>11.313071183209599</v>
      </c>
      <c r="C7" s="16">
        <v>11.372712063526899</v>
      </c>
      <c r="D7" s="16">
        <v>6.3512923790223796</v>
      </c>
      <c r="E7" s="33">
        <v>7.9775175946002896</v>
      </c>
      <c r="F7" s="16">
        <v>8.1581002420422699</v>
      </c>
      <c r="G7" s="16">
        <v>14.009612418745199</v>
      </c>
      <c r="H7" s="16">
        <v>8.2404224422181507</v>
      </c>
      <c r="I7" s="16">
        <v>6.7363872159424201</v>
      </c>
    </row>
    <row r="8" spans="1:9" x14ac:dyDescent="0.2">
      <c r="A8" s="40">
        <v>42767</v>
      </c>
      <c r="B8" s="16">
        <v>11.1080349829495</v>
      </c>
      <c r="C8" s="16">
        <v>9.2498783122221706</v>
      </c>
      <c r="D8" s="16">
        <v>6.3003281695219799</v>
      </c>
      <c r="E8" s="33">
        <v>10.765813837282799</v>
      </c>
      <c r="F8" s="16">
        <v>7.0391112660835402</v>
      </c>
      <c r="G8" s="16">
        <v>12.366640910383801</v>
      </c>
      <c r="H8" s="16">
        <v>8.0767040174878506</v>
      </c>
      <c r="I8" s="16">
        <v>7.0015067405787397</v>
      </c>
    </row>
    <row r="9" spans="1:9" x14ac:dyDescent="0.2">
      <c r="A9" s="40">
        <v>42795</v>
      </c>
      <c r="B9" s="16">
        <v>8.1974827145708904</v>
      </c>
      <c r="C9" s="16">
        <v>9.5437778138914506</v>
      </c>
      <c r="D9" s="16">
        <v>5.3080776418150801</v>
      </c>
      <c r="E9" s="33">
        <v>1.6669480025379</v>
      </c>
      <c r="F9" s="16">
        <v>7.7884194815406103</v>
      </c>
      <c r="G9" s="16">
        <v>14.6513023724045</v>
      </c>
      <c r="H9" s="16">
        <v>8.1183885818819803</v>
      </c>
      <c r="I9" s="16">
        <v>7.0215431821039997</v>
      </c>
    </row>
    <row r="10" spans="1:9" x14ac:dyDescent="0.2">
      <c r="A10" s="40">
        <v>42826</v>
      </c>
      <c r="B10" s="16">
        <v>8.8619474960261702</v>
      </c>
      <c r="C10" s="16">
        <v>7.5744255999712404</v>
      </c>
      <c r="D10" s="16">
        <v>5.6056898071817898</v>
      </c>
      <c r="E10" s="33">
        <v>2.7287468990903498</v>
      </c>
      <c r="F10" s="16">
        <v>7.22302147227796</v>
      </c>
      <c r="G10" s="16">
        <v>15.4449473293756</v>
      </c>
      <c r="H10" s="16">
        <v>8.9023190092196103</v>
      </c>
      <c r="I10" s="16">
        <v>6.8829857892679103</v>
      </c>
    </row>
    <row r="11" spans="1:9" x14ac:dyDescent="0.2">
      <c r="A11" s="40">
        <v>42856</v>
      </c>
      <c r="B11" s="16">
        <v>9.2822496288234202</v>
      </c>
      <c r="C11" s="16">
        <v>9.4187280304216401</v>
      </c>
      <c r="D11" s="16">
        <v>6.2335529937432996</v>
      </c>
      <c r="E11" s="33">
        <v>4.2420958315375996</v>
      </c>
      <c r="F11" s="16">
        <v>7.8083931894351402</v>
      </c>
      <c r="G11" s="16">
        <v>16.415851708891701</v>
      </c>
      <c r="H11" s="16">
        <v>8.9306474898846808</v>
      </c>
      <c r="I11" s="16">
        <v>7.4096476416243204</v>
      </c>
    </row>
    <row r="12" spans="1:9" x14ac:dyDescent="0.2">
      <c r="A12" s="40">
        <v>42887</v>
      </c>
      <c r="B12" s="16">
        <v>10.3026370538613</v>
      </c>
      <c r="C12" s="16">
        <v>9.2943926452217607</v>
      </c>
      <c r="D12" s="16">
        <v>6.1536535326076196</v>
      </c>
      <c r="E12" s="33">
        <v>5.4640221259335799</v>
      </c>
      <c r="F12" s="16">
        <v>9.87144378640604</v>
      </c>
      <c r="G12" s="16">
        <v>7.5042329260964999</v>
      </c>
      <c r="H12" s="16">
        <v>8.6997224136470805</v>
      </c>
      <c r="I12" s="16">
        <v>7.8669258879774704</v>
      </c>
    </row>
    <row r="13" spans="1:9" x14ac:dyDescent="0.2">
      <c r="A13" s="40">
        <v>42917</v>
      </c>
      <c r="B13" s="16">
        <v>12.29917150685</v>
      </c>
      <c r="C13" s="16">
        <v>9.4912468151595402</v>
      </c>
      <c r="D13" s="16">
        <v>8.6000558120553503</v>
      </c>
      <c r="E13" s="33">
        <v>4.1968109848553903</v>
      </c>
      <c r="F13" s="16">
        <v>9.9034638012200702</v>
      </c>
      <c r="G13" s="16">
        <v>8.8684237816005407</v>
      </c>
      <c r="H13" s="16">
        <v>9.9341824418226796</v>
      </c>
      <c r="I13" s="16">
        <v>7.5406697412361199</v>
      </c>
    </row>
    <row r="14" spans="1:9" x14ac:dyDescent="0.2">
      <c r="A14" s="40">
        <v>42948</v>
      </c>
      <c r="B14" s="16">
        <v>9.7919708977730497</v>
      </c>
      <c r="C14" s="16">
        <v>7.7396119145632101</v>
      </c>
      <c r="D14" s="16">
        <v>6.2553505518728603</v>
      </c>
      <c r="E14" s="33">
        <v>5.0419218058255604</v>
      </c>
      <c r="F14" s="16">
        <v>9.3191087744900294</v>
      </c>
      <c r="G14" s="16">
        <v>10.232165865146399</v>
      </c>
      <c r="H14" s="16">
        <v>8.1485425457386196</v>
      </c>
      <c r="I14" s="16">
        <v>7.0422493443237402</v>
      </c>
    </row>
    <row r="15" spans="1:9" x14ac:dyDescent="0.2">
      <c r="A15" s="40">
        <v>42979</v>
      </c>
      <c r="B15" s="16">
        <v>8.9075608740329209</v>
      </c>
      <c r="C15" s="16">
        <v>7.9789813069569302</v>
      </c>
      <c r="D15" s="16">
        <v>4.2052037968724596</v>
      </c>
      <c r="E15" s="33">
        <v>3.9038516055772501</v>
      </c>
      <c r="F15" s="16">
        <v>8.9862409581125497</v>
      </c>
      <c r="G15" s="16">
        <v>8.41472473267374</v>
      </c>
      <c r="H15" s="16">
        <v>7.9723110458671798</v>
      </c>
      <c r="I15" s="16">
        <v>7.4043925205619798</v>
      </c>
    </row>
    <row r="16" spans="1:9" x14ac:dyDescent="0.2">
      <c r="A16" s="40">
        <v>43009</v>
      </c>
      <c r="B16" s="16">
        <v>9.2866061167760705</v>
      </c>
      <c r="C16" s="16">
        <v>7.6250519115238102</v>
      </c>
      <c r="D16" s="16">
        <v>5.1732418241821803</v>
      </c>
      <c r="E16" s="33">
        <v>3.3261668233103499</v>
      </c>
      <c r="F16" s="16">
        <v>8.8953002028871495</v>
      </c>
      <c r="G16" s="16">
        <v>9.5415004047104208</v>
      </c>
      <c r="H16" s="16">
        <v>6.5291996990469299</v>
      </c>
      <c r="I16" s="16">
        <v>6.6605324982817304</v>
      </c>
    </row>
    <row r="17" spans="1:9" x14ac:dyDescent="0.2">
      <c r="A17" s="40">
        <v>43040</v>
      </c>
      <c r="B17" s="16">
        <v>8.6961770698625802</v>
      </c>
      <c r="C17" s="16">
        <v>7.3186361805018798</v>
      </c>
      <c r="D17" s="16">
        <v>4.3955385806919001</v>
      </c>
      <c r="E17" s="33">
        <v>3.3862799118975802</v>
      </c>
      <c r="F17" s="16">
        <v>9.0099073158328196</v>
      </c>
      <c r="G17" s="16">
        <v>11.4517108170703</v>
      </c>
      <c r="H17" s="16">
        <v>5.7575546790086101</v>
      </c>
      <c r="I17" s="16">
        <v>6.5567977831712296</v>
      </c>
    </row>
    <row r="18" spans="1:9" x14ac:dyDescent="0.2">
      <c r="A18" s="40">
        <v>43070</v>
      </c>
      <c r="B18" s="16">
        <v>9.1989830675323194</v>
      </c>
      <c r="C18" s="16">
        <v>7.5840699236374398</v>
      </c>
      <c r="D18" s="16">
        <v>5.0702210074340304</v>
      </c>
      <c r="E18" s="33">
        <v>3.0906965692770001</v>
      </c>
      <c r="F18" s="16">
        <v>7.5491360989598704</v>
      </c>
      <c r="G18" s="16">
        <v>10.2826085953941</v>
      </c>
      <c r="H18" s="16">
        <v>6.1814974355623402</v>
      </c>
      <c r="I18" s="16">
        <v>6.4226829571934196</v>
      </c>
    </row>
    <row r="19" spans="1:9" x14ac:dyDescent="0.2">
      <c r="A19" s="40">
        <v>43101</v>
      </c>
      <c r="B19" s="16">
        <v>8.3436443306102301</v>
      </c>
      <c r="C19" s="16">
        <v>7.4305701348378896</v>
      </c>
      <c r="D19" s="16">
        <v>4.6867791132054304</v>
      </c>
      <c r="E19" s="33">
        <v>4.0353528432085399</v>
      </c>
      <c r="F19" s="16">
        <v>6.9503653823061997</v>
      </c>
      <c r="G19" s="16">
        <v>8.0110480141109104</v>
      </c>
      <c r="H19" s="16">
        <v>6.46537857142334</v>
      </c>
      <c r="I19" s="16">
        <v>6.1511810965059297</v>
      </c>
    </row>
    <row r="20" spans="1:9" x14ac:dyDescent="0.2">
      <c r="A20" s="40">
        <v>43132</v>
      </c>
      <c r="B20" s="16">
        <v>7.4937066052453698</v>
      </c>
      <c r="C20" s="16">
        <v>6.9224084400798098</v>
      </c>
      <c r="D20" s="16">
        <v>4.3186455372626398</v>
      </c>
      <c r="E20" s="33">
        <v>3.2557300362536399</v>
      </c>
      <c r="F20" s="16">
        <v>6.5095247137348498</v>
      </c>
      <c r="G20" s="16">
        <v>6.09941230939011</v>
      </c>
      <c r="H20" s="16">
        <v>6.1985328471052403</v>
      </c>
      <c r="I20" s="16">
        <v>6.5584738537568503</v>
      </c>
    </row>
    <row r="21" spans="1:9" x14ac:dyDescent="0.2">
      <c r="A21" s="40">
        <v>43160</v>
      </c>
      <c r="B21" s="16">
        <v>8.67370665719268</v>
      </c>
      <c r="C21" s="16">
        <v>8.5186195976375902</v>
      </c>
      <c r="D21" s="16">
        <v>4.7905661444664602</v>
      </c>
      <c r="E21" s="33">
        <v>4.0034698363314796</v>
      </c>
      <c r="F21" s="16">
        <v>5.8747705941323396</v>
      </c>
      <c r="G21" s="16">
        <v>4.2608361746902697</v>
      </c>
      <c r="H21" s="16">
        <v>5.5484475035865097</v>
      </c>
      <c r="I21" s="16">
        <v>7.4277262908802202</v>
      </c>
    </row>
    <row r="22" spans="1:9" x14ac:dyDescent="0.2">
      <c r="A22" s="40">
        <v>43191</v>
      </c>
      <c r="B22" s="16">
        <v>10.3923524842655</v>
      </c>
      <c r="C22" s="16">
        <v>11.1841954110544</v>
      </c>
      <c r="D22" s="16">
        <v>7.0591361947757196</v>
      </c>
      <c r="E22" s="33">
        <v>3.2686234354414601</v>
      </c>
      <c r="F22" s="16">
        <v>7.5796915104135403</v>
      </c>
      <c r="G22" s="16">
        <v>7.6635717556320904</v>
      </c>
      <c r="H22" s="16">
        <v>10.0171817102378</v>
      </c>
      <c r="I22" s="16">
        <v>9.4564063604973203</v>
      </c>
    </row>
    <row r="23" spans="1:9" x14ac:dyDescent="0.2">
      <c r="A23" s="40">
        <v>43221</v>
      </c>
      <c r="B23" s="16">
        <v>13.6839529815862</v>
      </c>
      <c r="C23" s="16">
        <v>11.8952257797757</v>
      </c>
      <c r="D23" s="16">
        <v>7.6572869792799603</v>
      </c>
      <c r="E23" s="33">
        <v>6.6644585170053396</v>
      </c>
      <c r="F23" s="16">
        <v>8.6909139804335798</v>
      </c>
      <c r="G23" s="16">
        <v>12.752726940110101</v>
      </c>
      <c r="H23" s="16">
        <v>9.9075085678188604</v>
      </c>
      <c r="I23" s="16">
        <v>9.3504052263524304</v>
      </c>
    </row>
    <row r="24" spans="1:9" x14ac:dyDescent="0.2">
      <c r="A24" s="40">
        <v>43252</v>
      </c>
      <c r="B24" s="16">
        <v>11.6949357233414</v>
      </c>
      <c r="C24" s="16">
        <v>13.072779375095401</v>
      </c>
      <c r="D24" s="16">
        <v>9.3122797090257006</v>
      </c>
      <c r="E24" s="33">
        <v>1.96680839611422</v>
      </c>
      <c r="F24" s="16">
        <v>10.099859558220601</v>
      </c>
      <c r="G24" s="16">
        <v>12.6545656392393</v>
      </c>
      <c r="H24" s="16">
        <v>11.1790763120203</v>
      </c>
      <c r="I24" s="16">
        <v>9.5820107764870404</v>
      </c>
    </row>
    <row r="25" spans="1:9" x14ac:dyDescent="0.2">
      <c r="A25" s="40">
        <v>43282</v>
      </c>
      <c r="B25" s="16">
        <v>13.310597563380099</v>
      </c>
      <c r="C25" s="16">
        <v>13.2347452676544</v>
      </c>
      <c r="D25" s="16">
        <v>10.014508336519301</v>
      </c>
      <c r="E25" s="33">
        <v>8.6982435690011997</v>
      </c>
      <c r="F25" s="16">
        <v>10.964901160153101</v>
      </c>
      <c r="G25" s="16">
        <v>10.0049972699937</v>
      </c>
      <c r="H25" s="16">
        <v>10.629420667472299</v>
      </c>
      <c r="I25" s="16">
        <v>10.7288445018659</v>
      </c>
    </row>
    <row r="26" spans="1:9" x14ac:dyDescent="0.2">
      <c r="A26" s="40">
        <v>43313</v>
      </c>
      <c r="B26" s="16">
        <v>10.9398883237094</v>
      </c>
      <c r="C26" s="16">
        <v>12.7571409322292</v>
      </c>
      <c r="D26" s="16">
        <v>12.584664640032299</v>
      </c>
      <c r="E26" s="33">
        <v>10.139487173110201</v>
      </c>
      <c r="F26" s="16">
        <v>11.936959283407599</v>
      </c>
      <c r="G26" s="16">
        <v>7.8024765685991202</v>
      </c>
      <c r="H26" s="16">
        <v>10.4255336283586</v>
      </c>
      <c r="I26" s="16">
        <v>10.311580617046801</v>
      </c>
    </row>
    <row r="27" spans="1:9" x14ac:dyDescent="0.2">
      <c r="A27" s="40">
        <v>43344</v>
      </c>
      <c r="B27" s="16">
        <v>14.3919881070403</v>
      </c>
      <c r="C27" s="16">
        <v>14.706554238556899</v>
      </c>
      <c r="D27" s="16">
        <v>14.6745251354884</v>
      </c>
      <c r="E27" s="33">
        <v>10.557140899095501</v>
      </c>
      <c r="F27" s="16">
        <v>12.8303856437664</v>
      </c>
      <c r="G27" s="16">
        <v>12.764359354194101</v>
      </c>
      <c r="H27" s="16">
        <v>9.8072565639217508</v>
      </c>
      <c r="I27" s="16">
        <v>10.419638092867499</v>
      </c>
    </row>
    <row r="28" spans="1:9" x14ac:dyDescent="0.2">
      <c r="A28" s="40">
        <v>43374</v>
      </c>
      <c r="B28" s="16">
        <v>15.710271692074301</v>
      </c>
      <c r="C28" s="16">
        <v>12.7302915990355</v>
      </c>
      <c r="D28" s="16">
        <v>12.9900499015927</v>
      </c>
      <c r="E28" s="33">
        <v>18.101166154905901</v>
      </c>
      <c r="F28" s="16">
        <v>12.307665727504</v>
      </c>
      <c r="G28" s="16">
        <v>16.0825758419174</v>
      </c>
      <c r="H28" s="16">
        <v>11.0734241658707</v>
      </c>
      <c r="I28" s="16">
        <v>9.6162538667753008</v>
      </c>
    </row>
    <row r="29" spans="1:9" x14ac:dyDescent="0.2">
      <c r="A29" s="40">
        <v>43405</v>
      </c>
      <c r="B29" s="16">
        <v>16.174905511979201</v>
      </c>
      <c r="C29" s="16">
        <v>13.022314835025499</v>
      </c>
      <c r="D29" s="16">
        <v>18.2435066465642</v>
      </c>
      <c r="E29" s="33">
        <v>13.625622769766499</v>
      </c>
      <c r="F29" s="16">
        <v>13.528955827826699</v>
      </c>
      <c r="G29" s="16">
        <v>13.6001838365908</v>
      </c>
      <c r="H29" s="16">
        <v>11.852892908052601</v>
      </c>
      <c r="I29" s="16">
        <v>12.1155552962668</v>
      </c>
    </row>
    <row r="30" spans="1:9" x14ac:dyDescent="0.2">
      <c r="A30" s="40">
        <v>43435</v>
      </c>
      <c r="B30" s="16">
        <v>19.883987908649701</v>
      </c>
      <c r="C30" s="16">
        <v>14.8455617091491</v>
      </c>
      <c r="D30" s="16">
        <v>18.002259947764902</v>
      </c>
      <c r="E30" s="33">
        <v>15.102345218238</v>
      </c>
      <c r="F30" s="16">
        <v>15.799018193767401</v>
      </c>
      <c r="G30" s="16">
        <v>22.0677590008161</v>
      </c>
      <c r="H30" s="16">
        <v>11.9380087932546</v>
      </c>
      <c r="I30" s="16">
        <v>13.241216587714799</v>
      </c>
    </row>
    <row r="31" spans="1:9" x14ac:dyDescent="0.2">
      <c r="A31" s="40">
        <v>43466</v>
      </c>
      <c r="B31" s="16">
        <v>21.446197849972599</v>
      </c>
      <c r="C31" s="16">
        <v>16.296387190276899</v>
      </c>
      <c r="D31" s="16">
        <v>19.272099963677402</v>
      </c>
      <c r="E31" s="33">
        <v>18.452582838278399</v>
      </c>
      <c r="F31" s="16">
        <v>19.394287862566902</v>
      </c>
      <c r="G31" s="16">
        <v>24.838802797376498</v>
      </c>
      <c r="H31" s="16">
        <v>12.542860237337401</v>
      </c>
      <c r="I31" s="16">
        <v>18.453982363433301</v>
      </c>
    </row>
    <row r="32" spans="1:9" x14ac:dyDescent="0.2">
      <c r="A32" s="40">
        <v>43497</v>
      </c>
      <c r="B32" s="16">
        <v>14.5409293379931</v>
      </c>
      <c r="C32" s="16">
        <v>14.0678363462908</v>
      </c>
      <c r="D32" s="16">
        <v>12.4617257565899</v>
      </c>
      <c r="E32" s="33">
        <v>11.3011576913045</v>
      </c>
      <c r="F32" s="16">
        <v>13.141872804683601</v>
      </c>
      <c r="G32" s="16">
        <v>21.5415319951999</v>
      </c>
      <c r="H32" s="16">
        <v>10.2352810717318</v>
      </c>
      <c r="I32" s="16">
        <v>9.6746067144280303</v>
      </c>
    </row>
    <row r="33" spans="1:20" x14ac:dyDescent="0.2">
      <c r="A33" s="40">
        <v>43525</v>
      </c>
      <c r="B33" s="16">
        <v>11.7590896412863</v>
      </c>
      <c r="C33" s="16">
        <v>11.480888599275501</v>
      </c>
      <c r="D33" s="16">
        <v>9.6087544073665097</v>
      </c>
      <c r="E33" s="33">
        <v>6.2398776895841799</v>
      </c>
      <c r="F33" s="16">
        <v>11.2493521327377</v>
      </c>
      <c r="G33" s="16">
        <v>18.376640596784501</v>
      </c>
      <c r="H33" s="16">
        <v>9.5359099765875808</v>
      </c>
      <c r="I33" s="16">
        <v>8.9332881366389394</v>
      </c>
    </row>
    <row r="34" spans="1:20" x14ac:dyDescent="0.2">
      <c r="A34" s="40">
        <v>43556</v>
      </c>
      <c r="B34" s="16">
        <v>11.3068279644369</v>
      </c>
      <c r="C34" s="16">
        <v>10.778056706053899</v>
      </c>
      <c r="D34" s="16">
        <v>8.5623024243501806</v>
      </c>
      <c r="E34" s="33">
        <v>5.9178993552614196</v>
      </c>
      <c r="F34" s="16">
        <v>10.6185520024483</v>
      </c>
      <c r="G34" s="16">
        <v>17.342057316311902</v>
      </c>
      <c r="H34" s="16">
        <v>8.2802092129083302</v>
      </c>
      <c r="I34" s="16">
        <v>7.3807463002549598</v>
      </c>
    </row>
    <row r="35" spans="1:20" x14ac:dyDescent="0.2">
      <c r="A35" s="40">
        <v>43586</v>
      </c>
      <c r="B35" s="16">
        <v>10.8987927775367</v>
      </c>
      <c r="C35" s="16">
        <v>12.059902383445401</v>
      </c>
      <c r="D35" s="16">
        <v>8.8943353829026304</v>
      </c>
      <c r="E35" s="33">
        <v>3.0400879822489899</v>
      </c>
      <c r="F35" s="16">
        <v>10.551370781319701</v>
      </c>
      <c r="G35" s="16">
        <v>13.7968493461305</v>
      </c>
      <c r="H35" s="16">
        <v>8.2080138817818504</v>
      </c>
      <c r="I35" s="16">
        <v>8.5720430985750298</v>
      </c>
    </row>
    <row r="36" spans="1:20" x14ac:dyDescent="0.2">
      <c r="A36" s="40">
        <v>43617</v>
      </c>
      <c r="B36" s="16">
        <v>11.4348408610585</v>
      </c>
      <c r="C36" s="16">
        <v>11.9597801308161</v>
      </c>
      <c r="D36" s="16">
        <v>9.5381416343461094</v>
      </c>
      <c r="E36" s="33">
        <v>3.5086090759825002</v>
      </c>
      <c r="F36" s="16">
        <v>11.8746387433566</v>
      </c>
      <c r="G36" s="16">
        <v>11.560693286688</v>
      </c>
      <c r="H36" s="16">
        <v>8.1655646847302403</v>
      </c>
      <c r="I36" s="16">
        <v>8.8119528871109303</v>
      </c>
    </row>
    <row r="37" spans="1:20" x14ac:dyDescent="0.2">
      <c r="A37" s="40">
        <v>43647</v>
      </c>
      <c r="B37" s="16">
        <v>10.0996175945332</v>
      </c>
      <c r="C37" s="16">
        <v>11.874956579327799</v>
      </c>
      <c r="D37" s="16">
        <v>9.5162012811209795</v>
      </c>
      <c r="E37" s="33">
        <v>3.9593090384616798</v>
      </c>
      <c r="F37" s="16">
        <v>11.056240241471</v>
      </c>
      <c r="G37" s="16">
        <v>9.3334304329462707</v>
      </c>
      <c r="H37" s="16">
        <v>7.0253363632755397</v>
      </c>
      <c r="I37" s="16">
        <v>8.2166937127472099</v>
      </c>
    </row>
    <row r="38" spans="1:20" x14ac:dyDescent="0.2">
      <c r="A38" s="40">
        <v>43678</v>
      </c>
      <c r="B38" s="16">
        <v>10.505458693252899</v>
      </c>
      <c r="C38" s="16">
        <v>10.2500514142219</v>
      </c>
      <c r="D38" s="16">
        <v>8.9579593063258702</v>
      </c>
      <c r="E38" s="33">
        <v>4.9277853139039696</v>
      </c>
      <c r="F38" s="16">
        <v>8.8631323324056908</v>
      </c>
      <c r="G38" s="16">
        <v>9.41289403129446</v>
      </c>
      <c r="H38" s="16">
        <v>7.7513703628219801</v>
      </c>
      <c r="I38" s="16">
        <v>7.2696749196286996</v>
      </c>
    </row>
    <row r="39" spans="1:20" x14ac:dyDescent="0.2">
      <c r="A39" s="40">
        <v>43709</v>
      </c>
      <c r="B39" s="16">
        <v>10.1417300598909</v>
      </c>
      <c r="C39" s="16">
        <v>8.8602246834960106</v>
      </c>
      <c r="D39" s="16">
        <v>9.7183878212914294</v>
      </c>
      <c r="E39" s="33">
        <v>5.6990751868054996</v>
      </c>
      <c r="F39" s="16">
        <v>9.0446464955432599</v>
      </c>
      <c r="G39" s="16">
        <v>9.8439807346854096</v>
      </c>
      <c r="H39" s="16">
        <v>4.8027058165630399</v>
      </c>
      <c r="I39" s="16">
        <v>7.2750485916165699</v>
      </c>
    </row>
    <row r="40" spans="1:20" x14ac:dyDescent="0.2">
      <c r="A40" s="40">
        <v>43739</v>
      </c>
      <c r="B40" s="16">
        <v>9.3286467040379009</v>
      </c>
      <c r="C40" s="16">
        <v>9.2704512171550295</v>
      </c>
      <c r="D40" s="16">
        <v>7.9645497074631804</v>
      </c>
      <c r="E40" s="33">
        <v>7.3733708754354597</v>
      </c>
      <c r="F40" s="16">
        <v>7.6748587938992001</v>
      </c>
      <c r="G40" s="16">
        <v>9.7212116611401207</v>
      </c>
      <c r="H40" s="16">
        <v>6.7782635927314496</v>
      </c>
      <c r="I40" s="16">
        <v>7.3958428207486504</v>
      </c>
    </row>
    <row r="41" spans="1:20" x14ac:dyDescent="0.2">
      <c r="A41" s="40">
        <v>43770</v>
      </c>
      <c r="B41" s="16">
        <v>10.1528947297081</v>
      </c>
      <c r="C41" s="16">
        <v>8.3337466240296205</v>
      </c>
      <c r="D41" s="16">
        <v>6.63473549836689</v>
      </c>
      <c r="E41" s="33">
        <v>7.4519159393401804</v>
      </c>
      <c r="F41" s="16">
        <v>8.7061708357837606</v>
      </c>
      <c r="G41" s="16">
        <v>10.4062152696456</v>
      </c>
      <c r="H41" s="16">
        <v>6.6141951714274301</v>
      </c>
      <c r="I41" s="16">
        <v>7.4851188828152804</v>
      </c>
    </row>
    <row r="42" spans="1:20" x14ac:dyDescent="0.2">
      <c r="A42" s="40">
        <v>43800</v>
      </c>
      <c r="B42" s="16">
        <v>10.637036024989101</v>
      </c>
      <c r="C42" s="16">
        <v>8.3565599436735596</v>
      </c>
      <c r="D42" s="16">
        <v>6.0892780344434003</v>
      </c>
      <c r="E42" s="33">
        <v>5.4982698834009298</v>
      </c>
      <c r="F42" s="16">
        <v>9.2161620267159101</v>
      </c>
      <c r="G42" s="16">
        <v>9.0545250046492605</v>
      </c>
      <c r="H42" s="16">
        <v>6.4244605778829103</v>
      </c>
      <c r="I42" s="16">
        <v>8.1379708031665796</v>
      </c>
    </row>
    <row r="43" spans="1:20" x14ac:dyDescent="0.2">
      <c r="A43" s="40">
        <v>43831</v>
      </c>
      <c r="B43" s="16">
        <v>10.0243668828042</v>
      </c>
      <c r="C43" s="16">
        <v>7.9946028084445899</v>
      </c>
      <c r="D43" s="16">
        <v>5.7440883938379699</v>
      </c>
      <c r="E43" s="33">
        <v>4.9082271830984299</v>
      </c>
      <c r="F43" s="16">
        <v>9.2175210313310494</v>
      </c>
      <c r="G43" s="16">
        <v>8.4626328825509507</v>
      </c>
      <c r="H43" s="16">
        <v>5.8551126040536801</v>
      </c>
      <c r="I43" s="16">
        <v>8.9775000901822803</v>
      </c>
    </row>
    <row r="44" spans="1:20" x14ac:dyDescent="0.2">
      <c r="A44" s="40">
        <v>43862</v>
      </c>
      <c r="B44" s="16"/>
      <c r="C44" s="16"/>
      <c r="D44" s="16"/>
      <c r="E44" s="33"/>
      <c r="F44" s="16"/>
      <c r="G44" s="16"/>
      <c r="H44" s="16"/>
      <c r="I44" s="16"/>
    </row>
    <row r="45" spans="1:20" ht="15.75" x14ac:dyDescent="0.25">
      <c r="A45" s="40">
        <v>43891</v>
      </c>
      <c r="B45" s="16"/>
      <c r="C45" s="16"/>
      <c r="D45" s="16"/>
      <c r="E45" s="33"/>
      <c r="F45" s="16"/>
      <c r="G45" s="16"/>
      <c r="H45" s="16"/>
      <c r="I45" s="16"/>
      <c r="L45" s="32"/>
      <c r="M45" s="32"/>
      <c r="N45" s="32"/>
      <c r="O45" s="32"/>
      <c r="P45" s="32"/>
      <c r="Q45" s="32"/>
      <c r="R45" s="32"/>
      <c r="S45" s="32"/>
      <c r="T45" s="32"/>
    </row>
    <row r="46" spans="1:20" ht="15" x14ac:dyDescent="0.25">
      <c r="A46" s="40">
        <v>43922</v>
      </c>
      <c r="B46" s="16"/>
      <c r="C46" s="16"/>
      <c r="D46" s="16"/>
      <c r="E46" s="33"/>
      <c r="F46" s="16"/>
      <c r="G46" s="16"/>
      <c r="H46" s="16"/>
      <c r="I46" s="16"/>
      <c r="L46" s="31"/>
      <c r="M46" s="31"/>
      <c r="N46" s="31"/>
      <c r="O46" s="31"/>
      <c r="P46" s="31"/>
      <c r="Q46" s="31"/>
      <c r="R46" s="31"/>
      <c r="S46" s="31"/>
      <c r="T46" s="31"/>
    </row>
    <row r="47" spans="1:20" ht="15" x14ac:dyDescent="0.25">
      <c r="A47" s="40">
        <v>43952</v>
      </c>
      <c r="B47" s="16"/>
      <c r="C47" s="16"/>
      <c r="D47" s="16"/>
      <c r="E47" s="33"/>
      <c r="F47" s="16"/>
      <c r="G47" s="16"/>
      <c r="H47" s="16"/>
      <c r="I47" s="16"/>
      <c r="L47" s="31"/>
      <c r="M47" s="31"/>
      <c r="N47" s="31"/>
      <c r="O47" s="31"/>
      <c r="P47" s="31"/>
      <c r="Q47" s="31"/>
      <c r="R47" s="31"/>
      <c r="S47" s="31"/>
      <c r="T47" s="31"/>
    </row>
    <row r="48" spans="1:20" ht="15" x14ac:dyDescent="0.25">
      <c r="A48" s="40">
        <v>43983</v>
      </c>
      <c r="B48" s="16"/>
      <c r="C48" s="16"/>
      <c r="D48" s="16"/>
      <c r="E48" s="33"/>
      <c r="F48" s="16"/>
      <c r="G48" s="16"/>
      <c r="H48" s="16"/>
      <c r="I48" s="16"/>
      <c r="L48" s="31"/>
      <c r="M48" s="31"/>
      <c r="N48" s="31"/>
      <c r="O48" s="31"/>
      <c r="P48" s="31"/>
      <c r="Q48" s="31"/>
      <c r="R48" s="31"/>
      <c r="S48" s="31"/>
      <c r="T48" s="31"/>
    </row>
    <row r="49" spans="1:20" ht="15" x14ac:dyDescent="0.25">
      <c r="A49" s="40">
        <v>44013</v>
      </c>
      <c r="B49" s="16"/>
      <c r="C49" s="16"/>
      <c r="D49" s="16"/>
      <c r="E49" s="33"/>
      <c r="F49" s="16"/>
      <c r="G49" s="16"/>
      <c r="H49" s="16"/>
      <c r="I49" s="16"/>
      <c r="L49" s="31"/>
      <c r="M49" s="31"/>
      <c r="N49" s="31"/>
      <c r="O49" s="31"/>
      <c r="P49" s="31"/>
      <c r="Q49" s="31"/>
      <c r="R49" s="31"/>
      <c r="S49" s="31"/>
      <c r="T49" s="31"/>
    </row>
    <row r="50" spans="1:20" ht="15" x14ac:dyDescent="0.25">
      <c r="A50" s="40">
        <v>44044</v>
      </c>
      <c r="B50" s="16"/>
      <c r="C50" s="16"/>
      <c r="D50" s="16"/>
      <c r="E50" s="33"/>
      <c r="F50" s="16"/>
      <c r="G50" s="16"/>
      <c r="H50" s="16"/>
      <c r="I50" s="16"/>
      <c r="L50" s="31"/>
      <c r="M50" s="31"/>
      <c r="N50" s="31"/>
      <c r="O50" s="31"/>
      <c r="P50" s="31"/>
      <c r="Q50" s="31"/>
      <c r="R50" s="31"/>
      <c r="S50" s="31"/>
      <c r="T50" s="31"/>
    </row>
    <row r="51" spans="1:20" ht="15" x14ac:dyDescent="0.25">
      <c r="A51" s="40">
        <v>44075</v>
      </c>
      <c r="B51" s="16"/>
      <c r="C51" s="16"/>
      <c r="D51" s="16"/>
      <c r="E51" s="33"/>
      <c r="F51" s="16"/>
      <c r="G51" s="16"/>
      <c r="H51" s="16"/>
      <c r="I51" s="16"/>
      <c r="L51" s="31"/>
      <c r="M51" s="31"/>
      <c r="N51" s="31"/>
      <c r="O51" s="31"/>
      <c r="P51" s="31"/>
      <c r="Q51" s="31"/>
      <c r="R51" s="31"/>
      <c r="S51" s="31"/>
      <c r="T51" s="31"/>
    </row>
    <row r="52" spans="1:20" ht="15" x14ac:dyDescent="0.25">
      <c r="A52" s="40">
        <v>44105</v>
      </c>
      <c r="B52" s="16"/>
      <c r="C52" s="16"/>
      <c r="D52" s="16"/>
      <c r="E52" s="33"/>
      <c r="F52" s="16"/>
      <c r="G52" s="16"/>
      <c r="H52" s="16"/>
      <c r="I52" s="16"/>
      <c r="L52" s="31"/>
      <c r="M52" s="31"/>
      <c r="N52" s="31"/>
      <c r="O52" s="31"/>
      <c r="P52" s="31"/>
      <c r="Q52" s="31"/>
      <c r="R52" s="31"/>
      <c r="S52" s="31"/>
      <c r="T52" s="31"/>
    </row>
    <row r="53" spans="1:20" ht="15" x14ac:dyDescent="0.25">
      <c r="A53" s="40">
        <v>44136</v>
      </c>
      <c r="B53" s="16"/>
      <c r="C53" s="16"/>
      <c r="D53" s="16"/>
      <c r="E53" s="33"/>
      <c r="F53" s="16"/>
      <c r="G53" s="16"/>
      <c r="H53" s="16"/>
      <c r="I53" s="16"/>
      <c r="L53" s="31"/>
      <c r="M53" s="31"/>
      <c r="N53" s="31"/>
      <c r="O53" s="31"/>
      <c r="P53" s="31"/>
      <c r="Q53" s="31"/>
      <c r="R53" s="31"/>
      <c r="S53" s="31"/>
      <c r="T53" s="31"/>
    </row>
    <row r="54" spans="1:20" x14ac:dyDescent="0.2">
      <c r="A54" s="40">
        <v>44166</v>
      </c>
      <c r="B54" s="16"/>
      <c r="C54" s="16"/>
      <c r="D54" s="16"/>
      <c r="E54" s="33"/>
      <c r="F54" s="16"/>
      <c r="G54" s="16"/>
      <c r="H54" s="16"/>
      <c r="I54" s="1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workbookViewId="0"/>
  </sheetViews>
  <sheetFormatPr defaultColWidth="9.140625" defaultRowHeight="12.75" x14ac:dyDescent="0.2"/>
  <cols>
    <col min="1" max="4" width="9.140625" style="4"/>
    <col min="5" max="5" width="10.140625" style="4" customWidth="1"/>
    <col min="6" max="8" width="9.140625" style="4"/>
    <col min="9" max="9" width="10.140625" style="4" bestFit="1" customWidth="1"/>
    <col min="10" max="16384" width="9.140625" style="4"/>
  </cols>
  <sheetData>
    <row r="1" spans="1:7" x14ac:dyDescent="0.2">
      <c r="A1" s="2" t="s">
        <v>0</v>
      </c>
    </row>
    <row r="2" spans="1:7" x14ac:dyDescent="0.2">
      <c r="A2" s="2" t="s">
        <v>37</v>
      </c>
    </row>
    <row r="3" spans="1:7" x14ac:dyDescent="0.2">
      <c r="A3" s="2" t="s">
        <v>38</v>
      </c>
    </row>
    <row r="4" spans="1:7" x14ac:dyDescent="0.2">
      <c r="A4" s="4" t="s">
        <v>36</v>
      </c>
    </row>
    <row r="6" spans="1:7" ht="15" x14ac:dyDescent="0.25">
      <c r="A6" s="17"/>
      <c r="B6" s="17"/>
      <c r="C6" s="17" t="s">
        <v>39</v>
      </c>
      <c r="D6" s="17" t="s">
        <v>40</v>
      </c>
      <c r="E6" s="17" t="s">
        <v>41</v>
      </c>
    </row>
    <row r="7" spans="1:7" ht="15" x14ac:dyDescent="0.25">
      <c r="A7" s="17" t="s">
        <v>14</v>
      </c>
      <c r="B7" s="41">
        <v>43435</v>
      </c>
      <c r="C7" s="38">
        <v>23.512357160774339</v>
      </c>
      <c r="D7" s="18">
        <v>15.89862341316508</v>
      </c>
      <c r="E7" s="18">
        <v>-3.18341362134219</v>
      </c>
      <c r="F7" s="9"/>
      <c r="G7" s="9"/>
    </row>
    <row r="8" spans="1:7" ht="15" x14ac:dyDescent="0.25">
      <c r="A8" s="17"/>
      <c r="B8" s="41">
        <v>43466</v>
      </c>
      <c r="C8" s="38">
        <v>24.332311567089889</v>
      </c>
      <c r="D8" s="18">
        <v>12.599765676857571</v>
      </c>
      <c r="E8" s="18">
        <v>-4.7536561645133091</v>
      </c>
      <c r="F8" s="9"/>
      <c r="G8" s="9"/>
    </row>
    <row r="9" spans="1:7" ht="15" x14ac:dyDescent="0.25">
      <c r="A9" s="17"/>
      <c r="B9" s="41">
        <v>43497</v>
      </c>
      <c r="C9" s="38">
        <v>24.960581937715336</v>
      </c>
      <c r="D9" s="18">
        <v>12.599765676857571</v>
      </c>
      <c r="E9" s="18">
        <v>-4.7536561645133091</v>
      </c>
      <c r="F9" s="9"/>
      <c r="G9" s="9"/>
    </row>
    <row r="10" spans="1:7" ht="15" x14ac:dyDescent="0.25">
      <c r="A10" s="17"/>
      <c r="B10" s="41">
        <v>43525</v>
      </c>
      <c r="C10" s="38">
        <v>25.220026355238378</v>
      </c>
      <c r="D10" s="18">
        <v>12.599765676857571</v>
      </c>
      <c r="E10" s="18">
        <v>-4.7536561645133091</v>
      </c>
      <c r="F10" s="9"/>
      <c r="G10" s="9"/>
    </row>
    <row r="11" spans="1:7" ht="15" x14ac:dyDescent="0.25">
      <c r="A11" s="17"/>
      <c r="B11" s="41">
        <v>43556</v>
      </c>
      <c r="C11" s="38">
        <v>25.455660880424318</v>
      </c>
      <c r="D11" s="18">
        <v>-12.732730627574851</v>
      </c>
      <c r="E11" s="18">
        <v>-5.9904105298028494</v>
      </c>
      <c r="F11" s="9"/>
      <c r="G11" s="9"/>
    </row>
    <row r="12" spans="1:7" ht="15" x14ac:dyDescent="0.25">
      <c r="A12" s="17"/>
      <c r="B12" s="41">
        <v>43586</v>
      </c>
      <c r="C12" s="38">
        <v>25.239457878562057</v>
      </c>
      <c r="D12" s="18">
        <v>-12.732730627574851</v>
      </c>
      <c r="E12" s="18">
        <v>-5.9904105298028494</v>
      </c>
      <c r="F12" s="9"/>
      <c r="G12" s="9"/>
    </row>
    <row r="13" spans="1:7" ht="15" x14ac:dyDescent="0.25">
      <c r="A13" s="17"/>
      <c r="B13" s="41">
        <v>43617</v>
      </c>
      <c r="C13" s="38">
        <v>25.06773270956413</v>
      </c>
      <c r="D13" s="18">
        <v>-12.732730627574851</v>
      </c>
      <c r="E13" s="18">
        <v>-5.9904105298028494</v>
      </c>
      <c r="F13" s="9"/>
      <c r="G13" s="9"/>
    </row>
    <row r="14" spans="1:7" ht="15" x14ac:dyDescent="0.25">
      <c r="A14" s="17"/>
      <c r="B14" s="41">
        <v>43647</v>
      </c>
      <c r="C14" s="38">
        <v>24.246257905925418</v>
      </c>
      <c r="D14" s="18">
        <v>-22.109336334061098</v>
      </c>
      <c r="E14" s="18">
        <v>-6.387049135598529</v>
      </c>
      <c r="F14" s="9"/>
      <c r="G14" s="9"/>
    </row>
    <row r="15" spans="1:7" ht="15" x14ac:dyDescent="0.25">
      <c r="A15" s="17"/>
      <c r="B15" s="41">
        <v>43678</v>
      </c>
      <c r="C15" s="38">
        <v>23.550618092417011</v>
      </c>
      <c r="D15" s="18">
        <v>-22.109336334061098</v>
      </c>
      <c r="E15" s="18">
        <v>-6.387049135598529</v>
      </c>
    </row>
    <row r="16" spans="1:7" ht="15" x14ac:dyDescent="0.25">
      <c r="A16" s="17"/>
      <c r="B16" s="41">
        <v>43709</v>
      </c>
      <c r="C16" s="38">
        <v>23.095921314169502</v>
      </c>
      <c r="D16" s="18">
        <v>-22.109336334061098</v>
      </c>
      <c r="E16" s="18">
        <v>-6.387049135598529</v>
      </c>
    </row>
    <row r="17" spans="1:6" ht="15" x14ac:dyDescent="0.25">
      <c r="A17" s="17"/>
      <c r="B17" s="41">
        <v>43739</v>
      </c>
      <c r="C17" s="38">
        <v>22.160928474915309</v>
      </c>
      <c r="D17" s="18">
        <v>-32.623630602432286</v>
      </c>
      <c r="E17" s="18">
        <v>-1.33239532196329</v>
      </c>
    </row>
    <row r="18" spans="1:6" ht="15" x14ac:dyDescent="0.25">
      <c r="A18" s="17"/>
      <c r="B18" s="41">
        <v>43770</v>
      </c>
      <c r="C18" s="38">
        <v>21.253449299436358</v>
      </c>
      <c r="D18" s="18">
        <v>-32.623630602432286</v>
      </c>
      <c r="E18" s="18">
        <v>-1.33239532196329</v>
      </c>
    </row>
    <row r="19" spans="1:6" ht="15" x14ac:dyDescent="0.25">
      <c r="A19" s="17"/>
      <c r="B19" s="41">
        <v>43800</v>
      </c>
      <c r="C19" s="38">
        <v>20.250955551924829</v>
      </c>
      <c r="D19" s="18">
        <v>-32.623630602432286</v>
      </c>
      <c r="E19" s="18">
        <v>-1.33239532196329</v>
      </c>
      <c r="F19" s="9"/>
    </row>
    <row r="20" spans="1:6" ht="15" x14ac:dyDescent="0.25">
      <c r="A20" s="17"/>
      <c r="B20" s="41"/>
      <c r="C20" s="38"/>
      <c r="D20" s="18"/>
      <c r="E20" s="18"/>
    </row>
    <row r="21" spans="1:6" ht="15" x14ac:dyDescent="0.25">
      <c r="A21" s="17" t="s">
        <v>15</v>
      </c>
      <c r="B21" s="41">
        <v>43435</v>
      </c>
      <c r="C21" s="38">
        <v>24.226138645204237</v>
      </c>
      <c r="D21" s="18">
        <v>12.571311401496219</v>
      </c>
      <c r="E21" s="18">
        <v>-4.2326649110401799</v>
      </c>
    </row>
    <row r="22" spans="1:6" ht="15" x14ac:dyDescent="0.25">
      <c r="A22" s="17"/>
      <c r="B22" s="41">
        <v>43466</v>
      </c>
      <c r="C22" s="38">
        <v>24.575019590099139</v>
      </c>
      <c r="D22" s="18">
        <v>15.303822238729408</v>
      </c>
      <c r="E22" s="18">
        <v>-4.0026888128665403</v>
      </c>
    </row>
    <row r="23" spans="1:6" ht="15" x14ac:dyDescent="0.25">
      <c r="A23" s="17"/>
      <c r="B23" s="41">
        <v>43497</v>
      </c>
      <c r="C23" s="38">
        <v>24.994342486320548</v>
      </c>
      <c r="D23" s="18">
        <v>15.303822238729408</v>
      </c>
      <c r="E23" s="18">
        <v>-4.0026888128665403</v>
      </c>
    </row>
    <row r="24" spans="1:6" ht="15" x14ac:dyDescent="0.25">
      <c r="A24" s="17"/>
      <c r="B24" s="41">
        <v>43525</v>
      </c>
      <c r="C24" s="38">
        <v>25.006019927174719</v>
      </c>
      <c r="D24" s="18">
        <v>15.303822238729408</v>
      </c>
      <c r="E24" s="18">
        <v>-4.0026888128665403</v>
      </c>
    </row>
    <row r="25" spans="1:6" ht="15" x14ac:dyDescent="0.25">
      <c r="A25" s="17"/>
      <c r="B25" s="41">
        <v>43556</v>
      </c>
      <c r="C25" s="38">
        <v>25.09426907400228</v>
      </c>
      <c r="D25" s="18">
        <v>-19.36888357440283</v>
      </c>
      <c r="E25" s="18">
        <v>-8.7517134386012891</v>
      </c>
    </row>
    <row r="26" spans="1:6" ht="15" x14ac:dyDescent="0.25">
      <c r="A26" s="17"/>
      <c r="B26" s="41">
        <v>43586</v>
      </c>
      <c r="C26" s="38">
        <v>24.418246685788471</v>
      </c>
      <c r="D26" s="18">
        <v>-19.36888357440283</v>
      </c>
      <c r="E26" s="18">
        <v>-8.7517134386012891</v>
      </c>
    </row>
    <row r="27" spans="1:6" ht="15" x14ac:dyDescent="0.25">
      <c r="A27" s="17"/>
      <c r="B27" s="41">
        <v>43617</v>
      </c>
      <c r="C27" s="38">
        <v>24.02929705166893</v>
      </c>
      <c r="D27" s="18">
        <v>-19.36888357440283</v>
      </c>
      <c r="E27" s="18">
        <v>-8.7517134386012891</v>
      </c>
    </row>
    <row r="28" spans="1:6" ht="15" x14ac:dyDescent="0.25">
      <c r="A28" s="17"/>
      <c r="B28" s="41">
        <v>43647</v>
      </c>
      <c r="C28" s="38">
        <v>23.06380975264987</v>
      </c>
      <c r="D28" s="18">
        <v>-28.790709546935339</v>
      </c>
      <c r="E28" s="18">
        <v>-2.6587796076333903</v>
      </c>
    </row>
    <row r="29" spans="1:6" ht="15" x14ac:dyDescent="0.25">
      <c r="A29" s="17"/>
      <c r="B29" s="41">
        <v>43678</v>
      </c>
      <c r="C29" s="38">
        <v>22.50709171824624</v>
      </c>
      <c r="D29" s="18">
        <v>-28.790709546935339</v>
      </c>
      <c r="E29" s="18">
        <v>-2.6587796076333903</v>
      </c>
    </row>
    <row r="30" spans="1:6" ht="15" x14ac:dyDescent="0.25">
      <c r="A30" s="17"/>
      <c r="B30" s="41">
        <v>43709</v>
      </c>
      <c r="C30" s="38">
        <v>21.894116460109611</v>
      </c>
      <c r="D30" s="18">
        <v>-28.790709546935339</v>
      </c>
      <c r="E30" s="18">
        <v>-2.6587796076333903</v>
      </c>
    </row>
    <row r="31" spans="1:6" ht="15" x14ac:dyDescent="0.25">
      <c r="A31" s="17"/>
      <c r="B31" s="41">
        <v>43739</v>
      </c>
      <c r="C31" s="38">
        <v>20.64949085689085</v>
      </c>
      <c r="D31" s="18">
        <v>-38.232796816791229</v>
      </c>
      <c r="E31" s="18">
        <v>1.9235292891562699</v>
      </c>
    </row>
    <row r="32" spans="1:6" ht="15" x14ac:dyDescent="0.25">
      <c r="A32" s="17"/>
      <c r="B32" s="41">
        <v>43770</v>
      </c>
      <c r="C32" s="38">
        <v>19.31755043211572</v>
      </c>
      <c r="D32" s="18">
        <v>-38.232796816791229</v>
      </c>
      <c r="E32" s="18">
        <v>1.9235292891562699</v>
      </c>
    </row>
    <row r="33" spans="1:6" ht="15" x14ac:dyDescent="0.25">
      <c r="A33" s="17"/>
      <c r="B33" s="41">
        <v>43800</v>
      </c>
      <c r="C33" s="38">
        <v>19.814575360879878</v>
      </c>
      <c r="D33" s="18">
        <v>-38.232796816791229</v>
      </c>
      <c r="E33" s="18">
        <v>1.9235292891562699</v>
      </c>
      <c r="F33" s="9"/>
    </row>
    <row r="34" spans="1:6" ht="15" x14ac:dyDescent="0.25">
      <c r="A34" s="17"/>
      <c r="B34" s="41"/>
      <c r="C34" s="38"/>
      <c r="D34" s="18"/>
      <c r="E34" s="18"/>
    </row>
    <row r="35" spans="1:6" ht="15" x14ac:dyDescent="0.25">
      <c r="A35" s="17" t="s">
        <v>16</v>
      </c>
      <c r="B35" s="41">
        <v>43435</v>
      </c>
      <c r="C35" s="38">
        <v>23.433547880154059</v>
      </c>
      <c r="D35" s="18">
        <v>9.7436849455753709</v>
      </c>
      <c r="E35" s="18">
        <v>-2.27488973589724</v>
      </c>
    </row>
    <row r="36" spans="1:6" ht="15" x14ac:dyDescent="0.25">
      <c r="A36" s="17"/>
      <c r="B36" s="41">
        <v>43466</v>
      </c>
      <c r="C36" s="38">
        <v>23.89402691775026</v>
      </c>
      <c r="D36" s="18">
        <v>7.8297483775466095</v>
      </c>
      <c r="E36" s="18">
        <v>-2.5804223360592702</v>
      </c>
    </row>
    <row r="37" spans="1:6" ht="15" x14ac:dyDescent="0.25">
      <c r="A37" s="17"/>
      <c r="B37" s="41">
        <v>43497</v>
      </c>
      <c r="C37" s="38">
        <v>23.944652089921238</v>
      </c>
      <c r="D37" s="18">
        <v>7.8297483775466095</v>
      </c>
      <c r="E37" s="18">
        <v>-2.5804223360592702</v>
      </c>
    </row>
    <row r="38" spans="1:6" ht="15" x14ac:dyDescent="0.25">
      <c r="A38" s="17"/>
      <c r="B38" s="41">
        <v>43525</v>
      </c>
      <c r="C38" s="38">
        <v>24.420491350238109</v>
      </c>
      <c r="D38" s="18">
        <v>7.8297483775466095</v>
      </c>
      <c r="E38" s="18">
        <v>-2.5804223360592702</v>
      </c>
    </row>
    <row r="39" spans="1:6" ht="15" x14ac:dyDescent="0.25">
      <c r="A39" s="17"/>
      <c r="B39" s="41">
        <v>43556</v>
      </c>
      <c r="C39" s="38">
        <v>24.51588079215967</v>
      </c>
      <c r="D39" s="18">
        <v>-10.35100690169052</v>
      </c>
      <c r="E39" s="18">
        <v>-3.9270783275059498</v>
      </c>
    </row>
    <row r="40" spans="1:6" ht="15" x14ac:dyDescent="0.25">
      <c r="A40" s="17"/>
      <c r="B40" s="41">
        <v>43586</v>
      </c>
      <c r="C40" s="38">
        <v>24.070019252868519</v>
      </c>
      <c r="D40" s="18">
        <v>-10.35100690169052</v>
      </c>
      <c r="E40" s="18">
        <v>-3.9270783275059498</v>
      </c>
    </row>
    <row r="41" spans="1:6" ht="15" x14ac:dyDescent="0.25">
      <c r="A41" s="17"/>
      <c r="B41" s="41">
        <v>43617</v>
      </c>
      <c r="C41" s="38">
        <v>23.55337250654264</v>
      </c>
      <c r="D41" s="18">
        <v>-10.35100690169052</v>
      </c>
      <c r="E41" s="18">
        <v>-3.9270783275059498</v>
      </c>
    </row>
    <row r="42" spans="1:6" ht="15" x14ac:dyDescent="0.25">
      <c r="A42" s="17"/>
      <c r="B42" s="41">
        <v>43647</v>
      </c>
      <c r="C42" s="38">
        <v>22.846489272987217</v>
      </c>
      <c r="D42" s="18">
        <v>-21.968187423707711</v>
      </c>
      <c r="E42" s="18">
        <v>-4.2090682622445694</v>
      </c>
    </row>
    <row r="43" spans="1:6" ht="15" x14ac:dyDescent="0.25">
      <c r="A43" s="17"/>
      <c r="B43" s="41">
        <v>43678</v>
      </c>
      <c r="C43" s="38">
        <v>22.047569242257648</v>
      </c>
      <c r="D43" s="18">
        <v>-21.968187423707711</v>
      </c>
      <c r="E43" s="18">
        <v>-4.2090682622445694</v>
      </c>
    </row>
    <row r="44" spans="1:6" ht="15" x14ac:dyDescent="0.25">
      <c r="A44" s="17"/>
      <c r="B44" s="41">
        <v>43709</v>
      </c>
      <c r="C44" s="38">
        <v>21.371146099130069</v>
      </c>
      <c r="D44" s="18">
        <v>-21.968187423707711</v>
      </c>
      <c r="E44" s="18">
        <v>-4.2090682622445694</v>
      </c>
    </row>
    <row r="45" spans="1:6" ht="15" x14ac:dyDescent="0.25">
      <c r="A45" s="17"/>
      <c r="B45" s="41">
        <v>43739</v>
      </c>
      <c r="C45" s="38">
        <v>20.617209688159107</v>
      </c>
      <c r="D45" s="18">
        <v>-29.519908897693249</v>
      </c>
      <c r="E45" s="18">
        <v>3.1848974326830999</v>
      </c>
    </row>
    <row r="46" spans="1:6" ht="15" x14ac:dyDescent="0.25">
      <c r="A46" s="17"/>
      <c r="B46" s="41">
        <v>43770</v>
      </c>
      <c r="C46" s="38">
        <v>20.108067775268847</v>
      </c>
      <c r="D46" s="18">
        <v>-29.519908897693249</v>
      </c>
      <c r="E46" s="18">
        <v>3.1848974326830999</v>
      </c>
    </row>
    <row r="47" spans="1:6" ht="15" x14ac:dyDescent="0.25">
      <c r="A47" s="17"/>
      <c r="B47" s="41">
        <v>43800</v>
      </c>
      <c r="C47" s="38">
        <v>20.123079760573361</v>
      </c>
      <c r="D47" s="18">
        <v>-29.519908897693249</v>
      </c>
      <c r="E47" s="18">
        <v>3.1848974326830999</v>
      </c>
      <c r="F47" s="9"/>
    </row>
    <row r="48" spans="1:6" ht="15" x14ac:dyDescent="0.25">
      <c r="A48" s="17"/>
      <c r="B48" s="41"/>
      <c r="C48" s="38"/>
      <c r="D48" s="18"/>
      <c r="E48" s="18"/>
    </row>
    <row r="49" spans="1:6" ht="15" x14ac:dyDescent="0.25">
      <c r="A49" s="17" t="s">
        <v>17</v>
      </c>
      <c r="B49" s="41">
        <v>43435</v>
      </c>
      <c r="C49" s="38">
        <v>24.01271261279895</v>
      </c>
      <c r="D49" s="18">
        <v>12.221835356627178</v>
      </c>
      <c r="E49" s="18">
        <v>-1.07080147523132</v>
      </c>
    </row>
    <row r="50" spans="1:6" ht="15" x14ac:dyDescent="0.25">
      <c r="A50" s="17"/>
      <c r="B50" s="41">
        <v>43466</v>
      </c>
      <c r="C50" s="38">
        <v>22.984479466458229</v>
      </c>
      <c r="D50" s="18">
        <v>11.263258003306889</v>
      </c>
      <c r="E50" s="18">
        <v>0.15573790011180072</v>
      </c>
    </row>
    <row r="51" spans="1:6" ht="15" x14ac:dyDescent="0.25">
      <c r="A51" s="17"/>
      <c r="B51" s="41">
        <v>43497</v>
      </c>
      <c r="C51" s="38">
        <v>22.605534639234989</v>
      </c>
      <c r="D51" s="18">
        <v>11.263258003306889</v>
      </c>
      <c r="E51" s="18">
        <v>0.15573790011180072</v>
      </c>
    </row>
    <row r="52" spans="1:6" ht="15" x14ac:dyDescent="0.25">
      <c r="A52" s="17"/>
      <c r="B52" s="41">
        <v>43525</v>
      </c>
      <c r="C52" s="38">
        <v>22.682747604147931</v>
      </c>
      <c r="D52" s="18">
        <v>11.263258003306889</v>
      </c>
      <c r="E52" s="18">
        <v>0.15573790011180072</v>
      </c>
    </row>
    <row r="53" spans="1:6" ht="15" x14ac:dyDescent="0.25">
      <c r="A53" s="17"/>
      <c r="B53" s="41">
        <v>43556</v>
      </c>
      <c r="C53" s="38">
        <v>22.919415618595789</v>
      </c>
      <c r="D53" s="18">
        <v>-12.9186126648227</v>
      </c>
      <c r="E53" s="18">
        <v>-3.9555308856886002</v>
      </c>
    </row>
    <row r="54" spans="1:6" ht="15" x14ac:dyDescent="0.25">
      <c r="A54" s="17"/>
      <c r="B54" s="41">
        <v>43586</v>
      </c>
      <c r="C54" s="38">
        <v>22.85919594674931</v>
      </c>
      <c r="D54" s="18">
        <v>-12.9186126648227</v>
      </c>
      <c r="E54" s="18">
        <v>-3.9555308856886002</v>
      </c>
    </row>
    <row r="55" spans="1:6" ht="15" x14ac:dyDescent="0.25">
      <c r="A55" s="17"/>
      <c r="B55" s="41">
        <v>43617</v>
      </c>
      <c r="C55" s="38">
        <v>22.247369583974518</v>
      </c>
      <c r="D55" s="18">
        <v>-12.9186126648227</v>
      </c>
      <c r="E55" s="18">
        <v>-3.9555308856886002</v>
      </c>
    </row>
    <row r="56" spans="1:6" ht="15" x14ac:dyDescent="0.25">
      <c r="A56" s="17"/>
      <c r="B56" s="41">
        <v>43647</v>
      </c>
      <c r="C56" s="38">
        <v>21.536916229305287</v>
      </c>
      <c r="D56" s="18">
        <v>-23.36314619557195</v>
      </c>
      <c r="E56" s="18">
        <v>-1.6572148774044601E-2</v>
      </c>
    </row>
    <row r="57" spans="1:6" ht="15" x14ac:dyDescent="0.25">
      <c r="A57" s="17"/>
      <c r="B57" s="41">
        <v>43678</v>
      </c>
      <c r="C57" s="38">
        <v>20.823616837527346</v>
      </c>
      <c r="D57" s="18">
        <v>-23.36314619557195</v>
      </c>
      <c r="E57" s="18">
        <v>-1.6572148774044601E-2</v>
      </c>
    </row>
    <row r="58" spans="1:6" ht="15" x14ac:dyDescent="0.25">
      <c r="A58" s="17"/>
      <c r="B58" s="41">
        <v>43709</v>
      </c>
      <c r="C58" s="38">
        <v>20.425924235761769</v>
      </c>
      <c r="D58" s="18">
        <v>-23.36314619557195</v>
      </c>
      <c r="E58" s="18">
        <v>-1.6572148774044601E-2</v>
      </c>
    </row>
    <row r="59" spans="1:6" ht="15" x14ac:dyDescent="0.25">
      <c r="A59" s="17"/>
      <c r="B59" s="41">
        <v>43739</v>
      </c>
      <c r="C59" s="38">
        <v>19.791161516108868</v>
      </c>
      <c r="D59" s="18">
        <v>-35.870411097174021</v>
      </c>
      <c r="E59" s="18">
        <v>7.8865006467011698</v>
      </c>
    </row>
    <row r="60" spans="1:6" ht="15" x14ac:dyDescent="0.25">
      <c r="A60" s="17"/>
      <c r="B60" s="41">
        <v>43770</v>
      </c>
      <c r="C60" s="38">
        <v>18.605760938310599</v>
      </c>
      <c r="D60" s="18">
        <v>-35.870411097174021</v>
      </c>
      <c r="E60" s="18">
        <v>7.8865006467011698</v>
      </c>
    </row>
    <row r="61" spans="1:6" ht="15" x14ac:dyDescent="0.25">
      <c r="A61" s="17"/>
      <c r="B61" s="41">
        <v>43800</v>
      </c>
      <c r="C61" s="38">
        <v>18.54079281454235</v>
      </c>
      <c r="D61" s="18">
        <v>-35.870411097174021</v>
      </c>
      <c r="E61" s="18">
        <v>7.8865006467011698</v>
      </c>
      <c r="F61" s="9"/>
    </row>
    <row r="62" spans="1:6" ht="15" x14ac:dyDescent="0.25">
      <c r="A62" s="17"/>
      <c r="B62" s="41"/>
      <c r="C62" s="38"/>
      <c r="D62" s="18"/>
      <c r="E62" s="18"/>
    </row>
    <row r="63" spans="1:6" ht="15" x14ac:dyDescent="0.25">
      <c r="A63" s="17" t="s">
        <v>18</v>
      </c>
      <c r="B63" s="41">
        <v>43435</v>
      </c>
      <c r="C63" s="38">
        <v>22.260431148670641</v>
      </c>
      <c r="D63" s="18">
        <v>13.98578716215752</v>
      </c>
      <c r="E63" s="18">
        <v>-5.0796050773493695</v>
      </c>
    </row>
    <row r="64" spans="1:6" ht="15" x14ac:dyDescent="0.25">
      <c r="A64" s="17"/>
      <c r="B64" s="41">
        <v>43466</v>
      </c>
      <c r="C64" s="38">
        <v>22.196105269645209</v>
      </c>
      <c r="D64" s="18">
        <v>13.301123773093508</v>
      </c>
      <c r="E64" s="18">
        <v>-4.8907655290835397</v>
      </c>
    </row>
    <row r="65" spans="1:6" ht="15" x14ac:dyDescent="0.25">
      <c r="A65" s="17"/>
      <c r="B65" s="41">
        <v>43497</v>
      </c>
      <c r="C65" s="38">
        <v>22.334487633859048</v>
      </c>
      <c r="D65" s="18">
        <v>13.301123773093508</v>
      </c>
      <c r="E65" s="18">
        <v>-4.8907655290835397</v>
      </c>
    </row>
    <row r="66" spans="1:6" ht="15" x14ac:dyDescent="0.25">
      <c r="A66" s="17"/>
      <c r="B66" s="41">
        <v>43525</v>
      </c>
      <c r="C66" s="38">
        <v>22.448598628063809</v>
      </c>
      <c r="D66" s="18">
        <v>13.301123773093508</v>
      </c>
      <c r="E66" s="18">
        <v>-4.8907655290835397</v>
      </c>
    </row>
    <row r="67" spans="1:6" ht="15" x14ac:dyDescent="0.25">
      <c r="A67" s="17"/>
      <c r="B67" s="41">
        <v>43556</v>
      </c>
      <c r="C67" s="38">
        <v>22.629611195503831</v>
      </c>
      <c r="D67" s="18">
        <v>-13.33614801644493</v>
      </c>
      <c r="E67" s="18">
        <v>-6.9432810004148298</v>
      </c>
    </row>
    <row r="68" spans="1:6" ht="15" x14ac:dyDescent="0.25">
      <c r="A68" s="17"/>
      <c r="B68" s="41">
        <v>43586</v>
      </c>
      <c r="C68" s="38">
        <v>22.025595596065909</v>
      </c>
      <c r="D68" s="18">
        <v>-13.33614801644493</v>
      </c>
      <c r="E68" s="18">
        <v>-6.9432810004148298</v>
      </c>
    </row>
    <row r="69" spans="1:6" ht="15" x14ac:dyDescent="0.25">
      <c r="A69" s="17"/>
      <c r="B69" s="41">
        <v>43617</v>
      </c>
      <c r="C69" s="38">
        <v>21.52277292821633</v>
      </c>
      <c r="D69" s="18">
        <v>-13.33614801644493</v>
      </c>
      <c r="E69" s="18">
        <v>-6.9432810004148298</v>
      </c>
    </row>
    <row r="70" spans="1:6" ht="15" x14ac:dyDescent="0.25">
      <c r="A70" s="17"/>
      <c r="B70" s="41">
        <v>43647</v>
      </c>
      <c r="C70" s="38">
        <v>20.280191360043279</v>
      </c>
      <c r="D70" s="18">
        <v>-23.615366342543037</v>
      </c>
      <c r="E70" s="18">
        <v>-3.2273489736996495</v>
      </c>
    </row>
    <row r="71" spans="1:6" ht="15" x14ac:dyDescent="0.25">
      <c r="A71" s="17"/>
      <c r="B71" s="41">
        <v>43678</v>
      </c>
      <c r="C71" s="38">
        <v>19.476677508113728</v>
      </c>
      <c r="D71" s="18">
        <v>-23.615366342543037</v>
      </c>
      <c r="E71" s="18">
        <v>-3.2273489736996495</v>
      </c>
    </row>
    <row r="72" spans="1:6" ht="15" x14ac:dyDescent="0.25">
      <c r="A72" s="17"/>
      <c r="B72" s="41">
        <v>43709</v>
      </c>
      <c r="C72" s="38">
        <v>18.939251282171018</v>
      </c>
      <c r="D72" s="18">
        <v>-23.615366342543037</v>
      </c>
      <c r="E72" s="18">
        <v>-3.2273489736996495</v>
      </c>
    </row>
    <row r="73" spans="1:6" ht="15" x14ac:dyDescent="0.25">
      <c r="A73" s="17"/>
      <c r="B73" s="41">
        <v>43739</v>
      </c>
      <c r="C73" s="38">
        <v>17.921614128513149</v>
      </c>
      <c r="D73" s="18">
        <v>-35.061833652601997</v>
      </c>
      <c r="E73" s="18">
        <v>2.4171003868753802</v>
      </c>
    </row>
    <row r="74" spans="1:6" ht="15" x14ac:dyDescent="0.25">
      <c r="A74" s="17"/>
      <c r="B74" s="41">
        <v>43770</v>
      </c>
      <c r="C74" s="38">
        <v>16.667993934927129</v>
      </c>
      <c r="D74" s="18">
        <v>-35.061833652601997</v>
      </c>
      <c r="E74" s="18">
        <v>2.4171003868753802</v>
      </c>
    </row>
    <row r="75" spans="1:6" ht="15" x14ac:dyDescent="0.25">
      <c r="A75" s="17"/>
      <c r="B75" s="41">
        <v>43800</v>
      </c>
      <c r="C75" s="38">
        <v>16.738530119637932</v>
      </c>
      <c r="D75" s="18">
        <v>-35.061833652601997</v>
      </c>
      <c r="E75" s="18">
        <v>2.4171003868753802</v>
      </c>
      <c r="F75" s="9"/>
    </row>
    <row r="76" spans="1:6" ht="15" x14ac:dyDescent="0.25">
      <c r="A76" s="17"/>
      <c r="B76" s="41"/>
      <c r="C76" s="38"/>
      <c r="D76" s="18"/>
      <c r="E76" s="18"/>
    </row>
    <row r="77" spans="1:6" ht="15" x14ac:dyDescent="0.25">
      <c r="A77" s="17" t="s">
        <v>19</v>
      </c>
      <c r="B77" s="41">
        <v>43435</v>
      </c>
      <c r="C77" s="38">
        <v>19.35270582766422</v>
      </c>
      <c r="D77" s="18">
        <v>5.6967657822319202</v>
      </c>
      <c r="E77" s="18">
        <v>-5.5387036216683301</v>
      </c>
    </row>
    <row r="78" spans="1:6" ht="15" x14ac:dyDescent="0.25">
      <c r="A78" s="17"/>
      <c r="B78" s="41">
        <v>43466</v>
      </c>
      <c r="C78" s="38">
        <v>19.827609111821879</v>
      </c>
      <c r="D78" s="18">
        <v>9.0885870446190911</v>
      </c>
      <c r="E78" s="18">
        <v>-4.7851235572573394</v>
      </c>
    </row>
    <row r="79" spans="1:6" ht="15" x14ac:dyDescent="0.25">
      <c r="A79" s="17"/>
      <c r="B79" s="41">
        <v>43497</v>
      </c>
      <c r="C79" s="38">
        <v>20.177413622856257</v>
      </c>
      <c r="D79" s="18">
        <v>9.0885870446190911</v>
      </c>
      <c r="E79" s="18">
        <v>-4.7851235572573394</v>
      </c>
    </row>
    <row r="80" spans="1:6" ht="15" x14ac:dyDescent="0.25">
      <c r="A80" s="17"/>
      <c r="B80" s="41">
        <v>43525</v>
      </c>
      <c r="C80" s="38">
        <v>20.435678146643991</v>
      </c>
      <c r="D80" s="18">
        <v>9.0885870446190911</v>
      </c>
      <c r="E80" s="18">
        <v>-4.7851235572573394</v>
      </c>
    </row>
    <row r="81" spans="1:6" ht="15" x14ac:dyDescent="0.25">
      <c r="A81" s="17"/>
      <c r="B81" s="41">
        <v>43556</v>
      </c>
      <c r="C81" s="38">
        <v>20.772691070529127</v>
      </c>
      <c r="D81" s="18">
        <v>-16.539382949322061</v>
      </c>
      <c r="E81" s="18">
        <v>-9.0801544516212207</v>
      </c>
    </row>
    <row r="82" spans="1:6" ht="15" x14ac:dyDescent="0.25">
      <c r="A82" s="17"/>
      <c r="B82" s="41">
        <v>43586</v>
      </c>
      <c r="C82" s="38">
        <v>20.174912897045289</v>
      </c>
      <c r="D82" s="18">
        <v>-16.539382949322061</v>
      </c>
      <c r="E82" s="18">
        <v>-9.0801544516212207</v>
      </c>
    </row>
    <row r="83" spans="1:6" ht="15" x14ac:dyDescent="0.25">
      <c r="A83" s="17"/>
      <c r="B83" s="41">
        <v>43617</v>
      </c>
      <c r="C83" s="38">
        <v>19.485294924987969</v>
      </c>
      <c r="D83" s="18">
        <v>-16.539382949322061</v>
      </c>
      <c r="E83" s="18">
        <v>-9.0801544516212207</v>
      </c>
    </row>
    <row r="84" spans="1:6" ht="15" x14ac:dyDescent="0.25">
      <c r="A84" s="17"/>
      <c r="B84" s="41">
        <v>43647</v>
      </c>
      <c r="C84" s="38">
        <v>18.479908846273947</v>
      </c>
      <c r="D84" s="18">
        <v>-24.683807930760047</v>
      </c>
      <c r="E84" s="18">
        <v>-2.7585254293163097</v>
      </c>
    </row>
    <row r="85" spans="1:6" ht="15" x14ac:dyDescent="0.25">
      <c r="A85" s="17"/>
      <c r="B85" s="41">
        <v>43678</v>
      </c>
      <c r="C85" s="38">
        <v>17.885021166169537</v>
      </c>
      <c r="D85" s="18">
        <v>-24.683807930760047</v>
      </c>
      <c r="E85" s="18">
        <v>-2.7585254293163097</v>
      </c>
    </row>
    <row r="86" spans="1:6" ht="15" x14ac:dyDescent="0.25">
      <c r="A86" s="17"/>
      <c r="B86" s="41">
        <v>43709</v>
      </c>
      <c r="C86" s="38">
        <v>17.338594831527441</v>
      </c>
      <c r="D86" s="18">
        <v>-24.683807930760047</v>
      </c>
      <c r="E86" s="18">
        <v>-2.7585254293163097</v>
      </c>
    </row>
    <row r="87" spans="1:6" ht="15" x14ac:dyDescent="0.25">
      <c r="A87" s="17"/>
      <c r="B87" s="41">
        <v>43739</v>
      </c>
      <c r="C87" s="38">
        <v>16.15455939433873</v>
      </c>
      <c r="D87" s="18">
        <v>-39.920295731309245</v>
      </c>
      <c r="E87" s="18">
        <v>4.10476896414814</v>
      </c>
    </row>
    <row r="88" spans="1:6" ht="15" x14ac:dyDescent="0.25">
      <c r="A88" s="17"/>
      <c r="B88" s="41">
        <v>43770</v>
      </c>
      <c r="C88" s="38">
        <v>15.050099762701819</v>
      </c>
      <c r="D88" s="18">
        <v>-39.920295731309245</v>
      </c>
      <c r="E88" s="18">
        <v>4.10476896414814</v>
      </c>
    </row>
    <row r="89" spans="1:6" ht="15" x14ac:dyDescent="0.25">
      <c r="A89" s="17"/>
      <c r="B89" s="41">
        <v>43800</v>
      </c>
      <c r="C89" s="38">
        <v>15.32233401718829</v>
      </c>
      <c r="D89" s="18">
        <v>-39.920295731309245</v>
      </c>
      <c r="E89" s="18">
        <v>4.10476896414814</v>
      </c>
      <c r="F89" s="9"/>
    </row>
    <row r="90" spans="1:6" ht="15" x14ac:dyDescent="0.25">
      <c r="A90" s="17"/>
      <c r="B90" s="41"/>
      <c r="C90" s="38"/>
      <c r="D90" s="18"/>
      <c r="E90" s="18"/>
    </row>
    <row r="91" spans="1:6" ht="15" x14ac:dyDescent="0.25">
      <c r="A91" s="17" t="s">
        <v>20</v>
      </c>
      <c r="B91" s="41">
        <v>43435</v>
      </c>
      <c r="C91" s="38">
        <v>19.770013022244328</v>
      </c>
      <c r="D91" s="18">
        <v>11.59262800121838</v>
      </c>
      <c r="E91" s="18">
        <v>-3.50714804772102</v>
      </c>
    </row>
    <row r="92" spans="1:6" ht="15" x14ac:dyDescent="0.25">
      <c r="A92" s="17"/>
      <c r="B92" s="41">
        <v>43466</v>
      </c>
      <c r="C92" s="38">
        <v>20.16928250081661</v>
      </c>
      <c r="D92" s="18">
        <v>11.92944473238785</v>
      </c>
      <c r="E92" s="18">
        <v>-3.7713224799382696</v>
      </c>
    </row>
    <row r="93" spans="1:6" ht="15" x14ac:dyDescent="0.25">
      <c r="A93" s="17"/>
      <c r="B93" s="41">
        <v>43497</v>
      </c>
      <c r="C93" s="38">
        <v>20.520510223685928</v>
      </c>
      <c r="D93" s="18">
        <v>11.92944473238785</v>
      </c>
      <c r="E93" s="18">
        <v>-3.7713224799382696</v>
      </c>
    </row>
    <row r="94" spans="1:6" ht="15" x14ac:dyDescent="0.25">
      <c r="A94" s="17"/>
      <c r="B94" s="41">
        <v>43525</v>
      </c>
      <c r="C94" s="38">
        <v>20.489699703419937</v>
      </c>
      <c r="D94" s="18">
        <v>11.92944473238785</v>
      </c>
      <c r="E94" s="18">
        <v>-3.7713224799382696</v>
      </c>
    </row>
    <row r="95" spans="1:6" ht="15" x14ac:dyDescent="0.25">
      <c r="A95" s="17"/>
      <c r="B95" s="41">
        <v>43556</v>
      </c>
      <c r="C95" s="38">
        <v>20.981273818536486</v>
      </c>
      <c r="D95" s="18">
        <v>-13.955386356886079</v>
      </c>
      <c r="E95" s="18">
        <v>-6.0863864805506598</v>
      </c>
    </row>
    <row r="96" spans="1:6" ht="15" x14ac:dyDescent="0.25">
      <c r="A96" s="17"/>
      <c r="B96" s="41">
        <v>43586</v>
      </c>
      <c r="C96" s="38">
        <v>20.583897109508829</v>
      </c>
      <c r="D96" s="18">
        <v>-13.955386356886079</v>
      </c>
      <c r="E96" s="18">
        <v>-6.0863864805506598</v>
      </c>
    </row>
    <row r="97" spans="1:6" ht="15" x14ac:dyDescent="0.25">
      <c r="A97" s="17"/>
      <c r="B97" s="41">
        <v>43617</v>
      </c>
      <c r="C97" s="38">
        <v>19.778365421660819</v>
      </c>
      <c r="D97" s="18">
        <v>-13.955386356886079</v>
      </c>
      <c r="E97" s="18">
        <v>-6.0863864805506598</v>
      </c>
    </row>
    <row r="98" spans="1:6" ht="15" x14ac:dyDescent="0.25">
      <c r="A98" s="17"/>
      <c r="B98" s="41">
        <v>43647</v>
      </c>
      <c r="C98" s="38">
        <v>18.463726501786816</v>
      </c>
      <c r="D98" s="18">
        <v>-23.876140094353019</v>
      </c>
      <c r="E98" s="18">
        <v>-3.0756456145035198</v>
      </c>
    </row>
    <row r="99" spans="1:6" ht="15" x14ac:dyDescent="0.25">
      <c r="A99" s="17"/>
      <c r="B99" s="41">
        <v>43678</v>
      </c>
      <c r="C99" s="38">
        <v>17.853776527827339</v>
      </c>
      <c r="D99" s="18">
        <v>-23.876140094353019</v>
      </c>
      <c r="E99" s="18">
        <v>-3.0756456145035198</v>
      </c>
    </row>
    <row r="100" spans="1:6" ht="15" x14ac:dyDescent="0.25">
      <c r="A100" s="17"/>
      <c r="B100" s="41">
        <v>43709</v>
      </c>
      <c r="C100" s="38">
        <v>17.601908178600699</v>
      </c>
      <c r="D100" s="18">
        <v>-23.876140094353019</v>
      </c>
      <c r="E100" s="18">
        <v>-3.0756456145035198</v>
      </c>
    </row>
    <row r="101" spans="1:6" ht="15" x14ac:dyDescent="0.25">
      <c r="A101" s="17"/>
      <c r="B101" s="41">
        <v>43739</v>
      </c>
      <c r="C101" s="38">
        <v>16.459516838981692</v>
      </c>
      <c r="D101" s="18">
        <v>-33.974593709524541</v>
      </c>
      <c r="E101" s="18">
        <v>5.0695000569912594</v>
      </c>
    </row>
    <row r="102" spans="1:6" ht="15" x14ac:dyDescent="0.25">
      <c r="A102" s="17"/>
      <c r="B102" s="41">
        <v>43770</v>
      </c>
      <c r="C102" s="38">
        <v>15.4871222477825</v>
      </c>
      <c r="D102" s="18">
        <v>-33.974593709524541</v>
      </c>
      <c r="E102" s="18">
        <v>5.0695000569912594</v>
      </c>
    </row>
    <row r="103" spans="1:6" ht="15" x14ac:dyDescent="0.25">
      <c r="A103" s="17"/>
      <c r="B103" s="41">
        <v>43800</v>
      </c>
      <c r="C103" s="38">
        <v>15.96924738378676</v>
      </c>
      <c r="D103" s="18">
        <v>-33.974593709524541</v>
      </c>
      <c r="E103" s="18">
        <v>5.0695000569912594</v>
      </c>
      <c r="F103" s="9"/>
    </row>
    <row r="104" spans="1:6" ht="15" x14ac:dyDescent="0.25">
      <c r="A104" s="17"/>
      <c r="B104" s="41"/>
      <c r="C104" s="38"/>
      <c r="D104" s="18"/>
      <c r="E104" s="18"/>
    </row>
    <row r="105" spans="1:6" ht="15" x14ac:dyDescent="0.25">
      <c r="A105" s="17" t="s">
        <v>21</v>
      </c>
      <c r="B105" s="41">
        <v>43435</v>
      </c>
      <c r="C105" s="38">
        <v>20.378298876376657</v>
      </c>
      <c r="D105" s="18">
        <v>10.633238166647009</v>
      </c>
      <c r="E105" s="18">
        <v>-7.4548939631796687</v>
      </c>
    </row>
    <row r="106" spans="1:6" ht="15" x14ac:dyDescent="0.25">
      <c r="A106" s="17"/>
      <c r="B106" s="41">
        <v>43466</v>
      </c>
      <c r="C106" s="38">
        <v>20.59388301266549</v>
      </c>
      <c r="D106" s="18">
        <v>13.22442501149577</v>
      </c>
      <c r="E106" s="18">
        <v>-3.6452310385886499</v>
      </c>
    </row>
    <row r="107" spans="1:6" ht="15" x14ac:dyDescent="0.25">
      <c r="A107" s="17"/>
      <c r="B107" s="41">
        <v>43497</v>
      </c>
      <c r="C107" s="38">
        <v>21.120638237806379</v>
      </c>
      <c r="D107" s="18">
        <v>13.22442501149577</v>
      </c>
      <c r="E107" s="18">
        <v>-3.6452310385886499</v>
      </c>
    </row>
    <row r="108" spans="1:6" ht="15" x14ac:dyDescent="0.25">
      <c r="A108" s="17"/>
      <c r="B108" s="41">
        <v>43525</v>
      </c>
      <c r="C108" s="38">
        <v>21.11423647484731</v>
      </c>
      <c r="D108" s="18">
        <v>13.22442501149577</v>
      </c>
      <c r="E108" s="18">
        <v>-3.6452310385886499</v>
      </c>
    </row>
    <row r="109" spans="1:6" ht="15" x14ac:dyDescent="0.25">
      <c r="A109" s="17"/>
      <c r="B109" s="41">
        <v>43556</v>
      </c>
      <c r="C109" s="38">
        <v>21.52537181513172</v>
      </c>
      <c r="D109" s="18">
        <v>-20.241383503750249</v>
      </c>
      <c r="E109" s="18">
        <v>-8.9199384192273108</v>
      </c>
    </row>
    <row r="110" spans="1:6" ht="15" x14ac:dyDescent="0.25">
      <c r="A110" s="17"/>
      <c r="B110" s="41">
        <v>43586</v>
      </c>
      <c r="C110" s="38">
        <v>21.093702770435399</v>
      </c>
      <c r="D110" s="18">
        <v>-20.241383503750249</v>
      </c>
      <c r="E110" s="18">
        <v>-8.9199384192273108</v>
      </c>
    </row>
    <row r="111" spans="1:6" ht="15" x14ac:dyDescent="0.25">
      <c r="A111" s="17"/>
      <c r="B111" s="41">
        <v>43617</v>
      </c>
      <c r="C111" s="38">
        <v>20.415554335967109</v>
      </c>
      <c r="D111" s="18">
        <v>-20.241383503750249</v>
      </c>
      <c r="E111" s="18">
        <v>-8.9199384192273108</v>
      </c>
    </row>
    <row r="112" spans="1:6" ht="15" x14ac:dyDescent="0.25">
      <c r="A112" s="17"/>
      <c r="B112" s="41">
        <v>43647</v>
      </c>
      <c r="C112" s="38">
        <v>19.58180195561993</v>
      </c>
      <c r="D112" s="18">
        <v>-29.061313241984717</v>
      </c>
      <c r="E112" s="18">
        <v>-8.4631693109169888</v>
      </c>
    </row>
    <row r="113" spans="1:6" ht="15" x14ac:dyDescent="0.25">
      <c r="A113" s="17"/>
      <c r="B113" s="41">
        <v>43678</v>
      </c>
      <c r="C113" s="38">
        <v>18.905921110164339</v>
      </c>
      <c r="D113" s="18">
        <v>-29.061313241984717</v>
      </c>
      <c r="E113" s="18">
        <v>-8.4631693109169888</v>
      </c>
    </row>
    <row r="114" spans="1:6" ht="15" x14ac:dyDescent="0.25">
      <c r="A114" s="17"/>
      <c r="B114" s="41">
        <v>43709</v>
      </c>
      <c r="C114" s="38">
        <v>18.579555795507538</v>
      </c>
      <c r="D114" s="18">
        <v>-29.061313241984717</v>
      </c>
      <c r="E114" s="18">
        <v>-8.4631693109169888</v>
      </c>
    </row>
    <row r="115" spans="1:6" ht="15" x14ac:dyDescent="0.25">
      <c r="A115" s="17"/>
      <c r="B115" s="41">
        <v>43739</v>
      </c>
      <c r="C115" s="38">
        <v>17.742520709420848</v>
      </c>
      <c r="D115" s="18">
        <v>-32.921273938154151</v>
      </c>
      <c r="E115" s="18">
        <v>8.7732186269644501</v>
      </c>
    </row>
    <row r="116" spans="1:6" ht="15" x14ac:dyDescent="0.25">
      <c r="A116" s="17"/>
      <c r="B116" s="41">
        <v>43770</v>
      </c>
      <c r="C116" s="38">
        <v>16.679195262086179</v>
      </c>
      <c r="D116" s="18">
        <v>-32.921273938154151</v>
      </c>
      <c r="E116" s="18">
        <v>8.7732186269644501</v>
      </c>
    </row>
    <row r="117" spans="1:6" ht="15" x14ac:dyDescent="0.25">
      <c r="A117" s="17"/>
      <c r="B117" s="41">
        <v>43800</v>
      </c>
      <c r="C117" s="39">
        <v>17.575510294558828</v>
      </c>
      <c r="D117" s="18">
        <v>-32.921273938154151</v>
      </c>
      <c r="E117" s="18">
        <v>8.7732186269644501</v>
      </c>
      <c r="F117" s="9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workbookViewId="0"/>
  </sheetViews>
  <sheetFormatPr defaultColWidth="9.140625" defaultRowHeight="15" x14ac:dyDescent="0.25"/>
  <cols>
    <col min="1" max="2" width="9.140625" style="4"/>
    <col min="3" max="3" width="9.5703125" style="4" bestFit="1" customWidth="1"/>
    <col min="4" max="4" width="9.140625" style="4"/>
    <col min="5" max="5" width="10.5703125" style="4" customWidth="1"/>
    <col min="6" max="6" width="9.140625" style="4"/>
    <col min="7" max="7" width="10.140625" style="4" bestFit="1" customWidth="1"/>
    <col min="8" max="18" width="9.140625" style="4"/>
    <col min="19" max="21" width="8.85546875" customWidth="1"/>
    <col min="22" max="16384" width="9.140625" style="4"/>
  </cols>
  <sheetData>
    <row r="1" spans="1:5" x14ac:dyDescent="0.25">
      <c r="A1" s="2" t="s">
        <v>0</v>
      </c>
    </row>
    <row r="2" spans="1:5" ht="12.75" customHeight="1" x14ac:dyDescent="0.25">
      <c r="A2" s="2" t="s">
        <v>42</v>
      </c>
    </row>
    <row r="3" spans="1:5" x14ac:dyDescent="0.25">
      <c r="A3" s="2" t="s">
        <v>43</v>
      </c>
    </row>
    <row r="4" spans="1:5" ht="12.75" customHeight="1" x14ac:dyDescent="0.25">
      <c r="A4" s="4" t="s">
        <v>36</v>
      </c>
    </row>
    <row r="5" spans="1:5" ht="12.75" customHeight="1" x14ac:dyDescent="0.25"/>
    <row r="6" spans="1:5" x14ac:dyDescent="0.25">
      <c r="A6" s="15"/>
      <c r="B6" s="15"/>
      <c r="C6" s="17" t="s">
        <v>39</v>
      </c>
      <c r="D6" s="17" t="s">
        <v>40</v>
      </c>
      <c r="E6" s="17" t="s">
        <v>41</v>
      </c>
    </row>
    <row r="7" spans="1:5" x14ac:dyDescent="0.25">
      <c r="A7" s="15" t="s">
        <v>14</v>
      </c>
      <c r="B7" s="41">
        <v>43405</v>
      </c>
      <c r="C7" s="16">
        <v>9.2200000000000006</v>
      </c>
      <c r="D7" s="16">
        <v>15.175496764000979</v>
      </c>
      <c r="E7" s="16">
        <v>0.23903902393797011</v>
      </c>
    </row>
    <row r="8" spans="1:5" x14ac:dyDescent="0.25">
      <c r="A8" s="15"/>
      <c r="B8" s="41">
        <v>43435</v>
      </c>
      <c r="C8" s="16">
        <v>9.5299999999999994</v>
      </c>
      <c r="D8" s="16">
        <v>15.175496764000979</v>
      </c>
      <c r="E8" s="16">
        <v>0.23903902393797011</v>
      </c>
    </row>
    <row r="9" spans="1:5" x14ac:dyDescent="0.25">
      <c r="A9" s="15"/>
      <c r="B9" s="41">
        <v>43466</v>
      </c>
      <c r="C9" s="16">
        <v>6.92</v>
      </c>
      <c r="D9" s="16">
        <v>0.45524869498229159</v>
      </c>
      <c r="E9" s="16">
        <v>2.1384530906468799</v>
      </c>
    </row>
    <row r="10" spans="1:5" x14ac:dyDescent="0.25">
      <c r="A10" s="15"/>
      <c r="B10" s="41">
        <v>43497</v>
      </c>
      <c r="C10" s="16">
        <v>7.09</v>
      </c>
      <c r="D10" s="16">
        <v>0.45524869498229159</v>
      </c>
      <c r="E10" s="16">
        <v>2.1384530906468799</v>
      </c>
    </row>
    <row r="11" spans="1:5" x14ac:dyDescent="0.25">
      <c r="A11" s="15"/>
      <c r="B11" s="41">
        <v>43525</v>
      </c>
      <c r="C11" s="16">
        <v>5.53</v>
      </c>
      <c r="D11" s="16">
        <v>0.45524869498229159</v>
      </c>
      <c r="E11" s="16">
        <v>2.1384530906468799</v>
      </c>
    </row>
    <row r="12" spans="1:5" x14ac:dyDescent="0.25">
      <c r="A12" s="15"/>
      <c r="B12" s="41">
        <v>43556</v>
      </c>
      <c r="C12" s="16">
        <v>3.75</v>
      </c>
      <c r="D12" s="16">
        <v>-10.801947224452491</v>
      </c>
      <c r="E12" s="16">
        <v>-3.2784917844874899</v>
      </c>
    </row>
    <row r="13" spans="1:5" x14ac:dyDescent="0.25">
      <c r="A13" s="15"/>
      <c r="B13" s="41">
        <v>43586</v>
      </c>
      <c r="C13" s="16">
        <v>3.95</v>
      </c>
      <c r="D13" s="16">
        <v>-10.801947224452491</v>
      </c>
      <c r="E13" s="16">
        <v>-3.2784917844874899</v>
      </c>
    </row>
    <row r="14" spans="1:5" x14ac:dyDescent="0.25">
      <c r="A14" s="15"/>
      <c r="B14" s="41">
        <v>43617</v>
      </c>
      <c r="C14" s="16">
        <v>3.95</v>
      </c>
      <c r="D14" s="16">
        <v>-10.801947224452491</v>
      </c>
      <c r="E14" s="16">
        <v>-3.2784917844874899</v>
      </c>
    </row>
    <row r="15" spans="1:5" x14ac:dyDescent="0.25">
      <c r="A15" s="15"/>
      <c r="B15" s="41">
        <v>43647</v>
      </c>
      <c r="C15" s="16">
        <v>3.55</v>
      </c>
      <c r="D15" s="16">
        <v>-15.568046791933918</v>
      </c>
      <c r="E15" s="16">
        <v>-2.9988962046820098</v>
      </c>
    </row>
    <row r="16" spans="1:5" x14ac:dyDescent="0.25">
      <c r="A16" s="15"/>
      <c r="B16" s="41">
        <v>43678</v>
      </c>
      <c r="C16" s="16">
        <v>3.82</v>
      </c>
      <c r="D16" s="16">
        <v>-15.568046791933918</v>
      </c>
      <c r="E16" s="16">
        <v>-2.9988962046820098</v>
      </c>
    </row>
    <row r="17" spans="1:21" x14ac:dyDescent="0.25">
      <c r="A17" s="15"/>
      <c r="B17" s="41">
        <v>43709</v>
      </c>
      <c r="C17" s="16">
        <v>4.24</v>
      </c>
      <c r="D17" s="16">
        <v>-15.568046791933918</v>
      </c>
      <c r="E17" s="16">
        <v>-2.9988962046820098</v>
      </c>
    </row>
    <row r="18" spans="1:21" x14ac:dyDescent="0.25">
      <c r="A18" s="15"/>
      <c r="B18" s="41">
        <v>43739</v>
      </c>
      <c r="C18" s="16">
        <v>3.73</v>
      </c>
      <c r="D18" s="16">
        <v>-19.60658565557419</v>
      </c>
      <c r="E18" s="16">
        <v>-7.5905275728346195</v>
      </c>
    </row>
    <row r="19" spans="1:21" x14ac:dyDescent="0.25">
      <c r="A19" s="15"/>
      <c r="B19" s="41">
        <v>43770</v>
      </c>
      <c r="C19" s="16">
        <v>3.34</v>
      </c>
      <c r="D19" s="16">
        <v>-19.60658565557419</v>
      </c>
      <c r="E19" s="16">
        <v>-7.5905275728346195</v>
      </c>
      <c r="S19" s="4"/>
      <c r="T19" s="4"/>
      <c r="U19" s="4"/>
    </row>
    <row r="20" spans="1:21" x14ac:dyDescent="0.25">
      <c r="A20" s="15"/>
      <c r="B20" s="41"/>
      <c r="C20" s="16"/>
      <c r="D20" s="16"/>
      <c r="E20" s="16"/>
      <c r="S20" s="4"/>
      <c r="T20" s="4"/>
      <c r="U20" s="4"/>
    </row>
    <row r="21" spans="1:21" x14ac:dyDescent="0.25">
      <c r="A21" s="15" t="s">
        <v>15</v>
      </c>
      <c r="B21" s="41">
        <v>43405</v>
      </c>
      <c r="C21" s="16">
        <v>13.49</v>
      </c>
      <c r="D21" s="16">
        <v>25.403769224108121</v>
      </c>
      <c r="E21" s="16">
        <v>-3.9147991680916503</v>
      </c>
      <c r="S21" s="4"/>
      <c r="T21" s="4"/>
      <c r="U21" s="4"/>
    </row>
    <row r="22" spans="1:21" x14ac:dyDescent="0.25">
      <c r="A22" s="15"/>
      <c r="B22" s="41">
        <v>43435</v>
      </c>
      <c r="C22" s="16">
        <v>12.23</v>
      </c>
      <c r="D22" s="16">
        <v>25.403769224108121</v>
      </c>
      <c r="E22" s="16">
        <v>-3.9147991680916503</v>
      </c>
      <c r="S22" s="4"/>
      <c r="T22" s="4"/>
      <c r="U22" s="4"/>
    </row>
    <row r="23" spans="1:21" x14ac:dyDescent="0.25">
      <c r="A23" s="15"/>
      <c r="B23" s="41">
        <v>43466</v>
      </c>
      <c r="C23" s="16">
        <v>7.78</v>
      </c>
      <c r="D23" s="16">
        <v>5.4717920225386498</v>
      </c>
      <c r="E23" s="16">
        <v>-1.1415315664971399</v>
      </c>
      <c r="S23" s="4"/>
      <c r="T23" s="4"/>
      <c r="U23" s="4"/>
    </row>
    <row r="24" spans="1:21" x14ac:dyDescent="0.25">
      <c r="A24" s="15"/>
      <c r="B24" s="41">
        <v>43497</v>
      </c>
      <c r="C24" s="16">
        <v>9.2200000000000006</v>
      </c>
      <c r="D24" s="16">
        <v>5.4717920225386498</v>
      </c>
      <c r="E24" s="16">
        <v>-1.1415315664971399</v>
      </c>
      <c r="S24" s="4"/>
      <c r="T24" s="4"/>
      <c r="U24" s="4"/>
    </row>
    <row r="25" spans="1:21" x14ac:dyDescent="0.25">
      <c r="A25" s="15"/>
      <c r="B25" s="41">
        <v>43525</v>
      </c>
      <c r="C25" s="16">
        <v>8.2100000000000009</v>
      </c>
      <c r="D25" s="16">
        <v>5.4717920225386498</v>
      </c>
      <c r="E25" s="16">
        <v>-1.1415315664971399</v>
      </c>
      <c r="S25" s="4"/>
      <c r="T25" s="4"/>
      <c r="U25" s="4"/>
    </row>
    <row r="26" spans="1:21" x14ac:dyDescent="0.25">
      <c r="A26" s="15"/>
      <c r="B26" s="41">
        <v>43556</v>
      </c>
      <c r="C26" s="16">
        <v>5.6</v>
      </c>
      <c r="D26" s="16">
        <v>-18.651369253987848</v>
      </c>
      <c r="E26" s="16">
        <v>-8.3400375721867785</v>
      </c>
      <c r="S26" s="4"/>
      <c r="T26" s="4"/>
      <c r="U26" s="4"/>
    </row>
    <row r="27" spans="1:21" x14ac:dyDescent="0.25">
      <c r="A27" s="15"/>
      <c r="B27" s="41">
        <v>43586</v>
      </c>
      <c r="C27" s="16">
        <v>7.76</v>
      </c>
      <c r="D27" s="16">
        <v>-18.651369253987848</v>
      </c>
      <c r="E27" s="16">
        <v>-8.3400375721867785</v>
      </c>
      <c r="S27" s="4"/>
      <c r="T27" s="4"/>
      <c r="U27" s="4"/>
    </row>
    <row r="28" spans="1:21" x14ac:dyDescent="0.25">
      <c r="A28" s="15"/>
      <c r="B28" s="41">
        <v>43617</v>
      </c>
      <c r="C28" s="16">
        <v>8.67</v>
      </c>
      <c r="D28" s="16">
        <v>-18.651369253987848</v>
      </c>
      <c r="E28" s="16">
        <v>-8.3400375721867785</v>
      </c>
      <c r="S28" s="4"/>
      <c r="T28" s="4"/>
      <c r="U28" s="4"/>
    </row>
    <row r="29" spans="1:21" x14ac:dyDescent="0.25">
      <c r="A29" s="15"/>
      <c r="B29" s="41">
        <v>43647</v>
      </c>
      <c r="C29" s="16">
        <v>7.64</v>
      </c>
      <c r="D29" s="16">
        <v>-26.728346995468698</v>
      </c>
      <c r="E29" s="16">
        <v>-9.3563762095866494</v>
      </c>
      <c r="S29" s="4"/>
      <c r="T29" s="4"/>
      <c r="U29" s="4"/>
    </row>
    <row r="30" spans="1:21" x14ac:dyDescent="0.25">
      <c r="A30" s="15"/>
      <c r="B30" s="41">
        <v>43678</v>
      </c>
      <c r="C30" s="16">
        <v>5.76</v>
      </c>
      <c r="D30" s="16">
        <v>-26.728346995468698</v>
      </c>
      <c r="E30" s="16">
        <v>-9.3563762095866494</v>
      </c>
      <c r="S30" s="4"/>
      <c r="T30" s="4"/>
      <c r="U30" s="4"/>
    </row>
    <row r="31" spans="1:21" x14ac:dyDescent="0.25">
      <c r="A31" s="15"/>
      <c r="B31" s="41">
        <v>43709</v>
      </c>
      <c r="C31" s="16">
        <v>5.26</v>
      </c>
      <c r="D31" s="16">
        <v>-26.728346995468698</v>
      </c>
      <c r="E31" s="16">
        <v>-9.3563762095866494</v>
      </c>
      <c r="S31" s="4"/>
      <c r="T31" s="4"/>
      <c r="U31" s="4"/>
    </row>
    <row r="32" spans="1:21" x14ac:dyDescent="0.25">
      <c r="A32" s="15"/>
      <c r="B32" s="41">
        <v>43739</v>
      </c>
      <c r="C32" s="16">
        <v>4.3600000000000003</v>
      </c>
      <c r="D32" s="16">
        <v>-24.970280587265378</v>
      </c>
      <c r="E32" s="16">
        <v>-9.3950346486486094</v>
      </c>
      <c r="S32" s="4"/>
      <c r="T32" s="4"/>
      <c r="U32" s="4"/>
    </row>
    <row r="33" spans="1:21" x14ac:dyDescent="0.25">
      <c r="A33" s="15"/>
      <c r="B33" s="41">
        <v>43770</v>
      </c>
      <c r="C33" s="16">
        <v>5.55</v>
      </c>
      <c r="D33" s="16">
        <v>-24.970280587265378</v>
      </c>
      <c r="E33" s="16">
        <v>-9.3950346486486094</v>
      </c>
      <c r="S33" s="4"/>
      <c r="T33" s="4"/>
      <c r="U33" s="4"/>
    </row>
    <row r="34" spans="1:21" x14ac:dyDescent="0.25">
      <c r="A34" s="15"/>
      <c r="B34" s="41"/>
      <c r="C34" s="16"/>
      <c r="D34" s="16"/>
      <c r="E34" s="16"/>
      <c r="S34" s="4"/>
      <c r="T34" s="4"/>
      <c r="U34" s="4"/>
    </row>
    <row r="35" spans="1:21" x14ac:dyDescent="0.25">
      <c r="A35" s="15" t="s">
        <v>16</v>
      </c>
      <c r="B35" s="41">
        <v>43405</v>
      </c>
      <c r="C35" s="16">
        <v>1.85</v>
      </c>
      <c r="D35" s="16">
        <v>12.17841763493872</v>
      </c>
      <c r="E35" s="16">
        <v>-1.2411038488958899</v>
      </c>
      <c r="S35" s="4"/>
      <c r="T35" s="4"/>
      <c r="U35" s="4"/>
    </row>
    <row r="36" spans="1:21" x14ac:dyDescent="0.25">
      <c r="A36" s="15"/>
      <c r="B36" s="41">
        <v>43435</v>
      </c>
      <c r="C36" s="16">
        <v>4.43</v>
      </c>
      <c r="D36" s="16">
        <v>12.17841763493872</v>
      </c>
      <c r="E36" s="16">
        <v>-1.2411038488958899</v>
      </c>
      <c r="S36" s="4"/>
      <c r="T36" s="4"/>
      <c r="U36" s="4"/>
    </row>
    <row r="37" spans="1:21" x14ac:dyDescent="0.25">
      <c r="A37" s="15"/>
      <c r="B37" s="41">
        <v>43466</v>
      </c>
      <c r="C37" s="16">
        <v>2.39</v>
      </c>
      <c r="D37" s="16">
        <v>3.7204833958800596</v>
      </c>
      <c r="E37" s="16">
        <v>-2.5058950348513398</v>
      </c>
      <c r="S37" s="4"/>
      <c r="T37" s="4"/>
      <c r="U37" s="4"/>
    </row>
    <row r="38" spans="1:21" x14ac:dyDescent="0.25">
      <c r="A38" s="15"/>
      <c r="B38" s="41">
        <v>43497</v>
      </c>
      <c r="C38" s="16">
        <v>0.28999999999999998</v>
      </c>
      <c r="D38" s="16">
        <v>3.7204833958800596</v>
      </c>
      <c r="E38" s="16">
        <v>-2.5058950348513398</v>
      </c>
      <c r="S38" s="4"/>
      <c r="T38" s="4"/>
      <c r="U38" s="4"/>
    </row>
    <row r="39" spans="1:21" x14ac:dyDescent="0.25">
      <c r="A39" s="15"/>
      <c r="B39" s="41">
        <v>43525</v>
      </c>
      <c r="C39" s="16">
        <v>1.55</v>
      </c>
      <c r="D39" s="16">
        <v>3.7204833958800596</v>
      </c>
      <c r="E39" s="16">
        <v>-2.5058950348513398</v>
      </c>
      <c r="S39" s="4"/>
      <c r="T39" s="4"/>
      <c r="U39" s="4"/>
    </row>
    <row r="40" spans="1:21" x14ac:dyDescent="0.25">
      <c r="A40" s="15"/>
      <c r="B40" s="41">
        <v>43556</v>
      </c>
      <c r="C40" s="16">
        <v>0.9</v>
      </c>
      <c r="D40" s="16">
        <v>-13.63600708031921</v>
      </c>
      <c r="E40" s="16">
        <v>-7.4057347974784502</v>
      </c>
      <c r="S40" s="4"/>
      <c r="T40" s="4"/>
      <c r="U40" s="4"/>
    </row>
    <row r="41" spans="1:21" x14ac:dyDescent="0.25">
      <c r="A41" s="15"/>
      <c r="B41" s="41">
        <v>43586</v>
      </c>
      <c r="C41" s="16">
        <v>1.17</v>
      </c>
      <c r="D41" s="16">
        <v>-13.63600708031921</v>
      </c>
      <c r="E41" s="16">
        <v>-7.4057347974784502</v>
      </c>
      <c r="S41" s="4"/>
      <c r="T41" s="4"/>
      <c r="U41" s="4"/>
    </row>
    <row r="42" spans="1:21" x14ac:dyDescent="0.25">
      <c r="A42" s="15"/>
      <c r="B42" s="41">
        <v>43617</v>
      </c>
      <c r="C42" s="16">
        <v>0.84</v>
      </c>
      <c r="D42" s="16">
        <v>-13.63600708031921</v>
      </c>
      <c r="E42" s="16">
        <v>-7.4057347974784502</v>
      </c>
      <c r="S42" s="4"/>
      <c r="T42" s="4"/>
      <c r="U42" s="4"/>
    </row>
    <row r="43" spans="1:21" x14ac:dyDescent="0.25">
      <c r="A43" s="15"/>
      <c r="B43" s="41">
        <v>43647</v>
      </c>
      <c r="C43" s="16">
        <v>-0.56999999999999995</v>
      </c>
      <c r="D43" s="16">
        <v>-18.40653648579428</v>
      </c>
      <c r="E43" s="16">
        <v>-7.7614945468562295</v>
      </c>
      <c r="S43" s="4"/>
      <c r="T43" s="4"/>
      <c r="U43" s="4"/>
    </row>
    <row r="44" spans="1:21" x14ac:dyDescent="0.25">
      <c r="A44" s="15"/>
      <c r="B44" s="41">
        <v>43678</v>
      </c>
      <c r="C44" s="16">
        <v>-0.17</v>
      </c>
      <c r="D44" s="16">
        <v>-18.40653648579428</v>
      </c>
      <c r="E44" s="16">
        <v>-7.7614945468562295</v>
      </c>
      <c r="S44" s="4"/>
      <c r="T44" s="4"/>
      <c r="U44" s="4"/>
    </row>
    <row r="45" spans="1:21" x14ac:dyDescent="0.25">
      <c r="A45" s="15"/>
      <c r="B45" s="41">
        <v>43709</v>
      </c>
      <c r="C45" s="16">
        <v>-7.0000000000000007E-2</v>
      </c>
      <c r="D45" s="16">
        <v>-18.40653648579428</v>
      </c>
      <c r="E45" s="16">
        <v>-7.7614945468562295</v>
      </c>
      <c r="S45" s="4"/>
      <c r="T45" s="4"/>
      <c r="U45" s="4"/>
    </row>
    <row r="46" spans="1:21" x14ac:dyDescent="0.25">
      <c r="A46" s="15"/>
      <c r="B46" s="41">
        <v>43739</v>
      </c>
      <c r="C46" s="16">
        <v>1.98</v>
      </c>
      <c r="D46" s="16">
        <v>-19.605751142688309</v>
      </c>
      <c r="E46" s="16">
        <v>-5.7347338824721188</v>
      </c>
      <c r="S46" s="4"/>
      <c r="T46" s="4"/>
      <c r="U46" s="4"/>
    </row>
    <row r="47" spans="1:21" x14ac:dyDescent="0.25">
      <c r="A47" s="15"/>
      <c r="B47" s="41">
        <v>43770</v>
      </c>
      <c r="C47" s="16">
        <v>5.74</v>
      </c>
      <c r="D47" s="16">
        <v>-19.605751142688309</v>
      </c>
      <c r="E47" s="16">
        <v>-5.7347338824721188</v>
      </c>
      <c r="S47" s="4"/>
      <c r="T47" s="4"/>
      <c r="U47" s="4"/>
    </row>
    <row r="48" spans="1:21" x14ac:dyDescent="0.25">
      <c r="A48" s="15"/>
      <c r="B48" s="41"/>
      <c r="C48" s="16"/>
      <c r="D48" s="16"/>
      <c r="E48" s="16"/>
      <c r="S48" s="4"/>
      <c r="T48" s="4"/>
      <c r="U48" s="4"/>
    </row>
    <row r="49" spans="1:21" x14ac:dyDescent="0.25">
      <c r="A49" s="15" t="s">
        <v>17</v>
      </c>
      <c r="B49" s="41">
        <v>43405</v>
      </c>
      <c r="C49" s="16">
        <v>-3.68</v>
      </c>
      <c r="D49" s="16">
        <v>12.780195284794869</v>
      </c>
      <c r="E49" s="16">
        <v>-2.7367738882965802</v>
      </c>
      <c r="S49" s="4"/>
      <c r="T49" s="4"/>
      <c r="U49" s="4"/>
    </row>
    <row r="50" spans="1:21" x14ac:dyDescent="0.25">
      <c r="A50" s="15"/>
      <c r="B50" s="41">
        <v>43435</v>
      </c>
      <c r="C50" s="16">
        <v>-5.46</v>
      </c>
      <c r="D50" s="16">
        <v>12.780195284794869</v>
      </c>
      <c r="E50" s="16">
        <v>-2.7367738882965802</v>
      </c>
      <c r="S50" s="4"/>
      <c r="T50" s="4"/>
      <c r="U50" s="4"/>
    </row>
    <row r="51" spans="1:21" x14ac:dyDescent="0.25">
      <c r="A51" s="15"/>
      <c r="B51" s="41">
        <v>43466</v>
      </c>
      <c r="C51" s="16">
        <v>1.32</v>
      </c>
      <c r="D51" s="16">
        <v>6.9021719763956799</v>
      </c>
      <c r="E51" s="16">
        <v>-1.57115138127968</v>
      </c>
      <c r="S51" s="4"/>
      <c r="T51" s="4"/>
      <c r="U51" s="4"/>
    </row>
    <row r="52" spans="1:21" x14ac:dyDescent="0.25">
      <c r="A52" s="15"/>
      <c r="B52" s="41">
        <v>43497</v>
      </c>
      <c r="C52" s="16">
        <v>4.21</v>
      </c>
      <c r="D52" s="16">
        <v>6.9021719763956799</v>
      </c>
      <c r="E52" s="16">
        <v>-1.57115138127968</v>
      </c>
      <c r="S52" s="4"/>
      <c r="T52" s="4"/>
      <c r="U52" s="4"/>
    </row>
    <row r="53" spans="1:21" x14ac:dyDescent="0.25">
      <c r="A53" s="15"/>
      <c r="B53" s="41">
        <v>43525</v>
      </c>
      <c r="C53" s="16">
        <v>5.34</v>
      </c>
      <c r="D53" s="16">
        <v>6.9021719763956799</v>
      </c>
      <c r="E53" s="16">
        <v>-1.57115138127968</v>
      </c>
      <c r="S53" s="4"/>
      <c r="T53" s="4"/>
      <c r="U53" s="4"/>
    </row>
    <row r="54" spans="1:21" x14ac:dyDescent="0.25">
      <c r="A54" s="15"/>
      <c r="B54" s="41">
        <v>43556</v>
      </c>
      <c r="C54" s="16">
        <v>5.08</v>
      </c>
      <c r="D54" s="16">
        <v>-12.82576969939767</v>
      </c>
      <c r="E54" s="16">
        <v>-6.1209364325065296</v>
      </c>
      <c r="S54" s="4"/>
      <c r="T54" s="4"/>
      <c r="U54" s="4"/>
    </row>
    <row r="55" spans="1:21" x14ac:dyDescent="0.25">
      <c r="A55" s="15"/>
      <c r="B55" s="41">
        <v>43586</v>
      </c>
      <c r="C55" s="16">
        <v>8.77</v>
      </c>
      <c r="D55" s="16">
        <v>-12.82576969939767</v>
      </c>
      <c r="E55" s="16">
        <v>-6.1209364325065296</v>
      </c>
      <c r="S55" s="4"/>
      <c r="T55" s="4"/>
      <c r="U55" s="4"/>
    </row>
    <row r="56" spans="1:21" x14ac:dyDescent="0.25">
      <c r="A56" s="15"/>
      <c r="B56" s="41">
        <v>43617</v>
      </c>
      <c r="C56" s="16">
        <v>6.1</v>
      </c>
      <c r="D56" s="16">
        <v>-12.82576969939767</v>
      </c>
      <c r="E56" s="16">
        <v>-6.1209364325065296</v>
      </c>
      <c r="S56" s="4"/>
      <c r="T56" s="4"/>
      <c r="U56" s="4"/>
    </row>
    <row r="57" spans="1:21" x14ac:dyDescent="0.25">
      <c r="A57" s="15"/>
      <c r="B57" s="41">
        <v>43647</v>
      </c>
      <c r="C57" s="16">
        <v>7.77</v>
      </c>
      <c r="D57" s="16">
        <v>-22.370144725517548</v>
      </c>
      <c r="E57" s="16">
        <v>-8.9259504636127414</v>
      </c>
      <c r="S57" s="4"/>
      <c r="T57" s="4"/>
      <c r="U57" s="4"/>
    </row>
    <row r="58" spans="1:21" x14ac:dyDescent="0.25">
      <c r="A58" s="15"/>
      <c r="B58" s="41">
        <v>43678</v>
      </c>
      <c r="C58" s="16">
        <v>8.26</v>
      </c>
      <c r="D58" s="16">
        <v>-22.370144725517548</v>
      </c>
      <c r="E58" s="16">
        <v>-8.9259504636127414</v>
      </c>
      <c r="S58" s="4"/>
      <c r="T58" s="4"/>
      <c r="U58" s="4"/>
    </row>
    <row r="59" spans="1:21" x14ac:dyDescent="0.25">
      <c r="A59" s="15"/>
      <c r="B59" s="41">
        <v>43709</v>
      </c>
      <c r="C59" s="16">
        <v>10.24</v>
      </c>
      <c r="D59" s="16">
        <v>-22.370144725517548</v>
      </c>
      <c r="E59" s="16">
        <v>-8.9259504636127414</v>
      </c>
      <c r="S59" s="4"/>
      <c r="T59" s="4"/>
      <c r="U59" s="4"/>
    </row>
    <row r="60" spans="1:21" x14ac:dyDescent="0.25">
      <c r="A60" s="15"/>
      <c r="B60" s="41">
        <v>43739</v>
      </c>
      <c r="C60" s="16">
        <v>9.27</v>
      </c>
      <c r="D60" s="16">
        <v>-24.891219386916219</v>
      </c>
      <c r="E60" s="16">
        <v>-4.1345167953702298</v>
      </c>
      <c r="S60" s="4"/>
      <c r="T60" s="4"/>
      <c r="U60" s="4"/>
    </row>
    <row r="61" spans="1:21" x14ac:dyDescent="0.25">
      <c r="A61" s="15"/>
      <c r="B61" s="41">
        <v>43770</v>
      </c>
      <c r="C61" s="16">
        <v>8.94</v>
      </c>
      <c r="D61" s="16">
        <v>-24.891219386916219</v>
      </c>
      <c r="E61" s="16">
        <v>-4.1345167953702298</v>
      </c>
      <c r="S61" s="4"/>
      <c r="T61" s="4"/>
      <c r="U61" s="4"/>
    </row>
    <row r="62" spans="1:21" x14ac:dyDescent="0.25">
      <c r="A62" s="15"/>
      <c r="B62" s="41"/>
      <c r="C62" s="16"/>
      <c r="D62" s="16"/>
      <c r="E62" s="16"/>
      <c r="S62" s="4"/>
      <c r="T62" s="4"/>
      <c r="U62" s="4"/>
    </row>
    <row r="63" spans="1:21" x14ac:dyDescent="0.25">
      <c r="A63" s="15" t="s">
        <v>18</v>
      </c>
      <c r="B63" s="41">
        <v>43405</v>
      </c>
      <c r="C63" s="16">
        <v>-0.24</v>
      </c>
      <c r="D63" s="16">
        <v>14.92872868174357</v>
      </c>
      <c r="E63" s="16">
        <v>1.4453673311551998</v>
      </c>
      <c r="S63" s="4"/>
      <c r="T63" s="4"/>
      <c r="U63" s="4"/>
    </row>
    <row r="64" spans="1:21" x14ac:dyDescent="0.25">
      <c r="A64" s="15"/>
      <c r="B64" s="41">
        <v>43435</v>
      </c>
      <c r="C64" s="16">
        <v>-2.9</v>
      </c>
      <c r="D64" s="16">
        <v>14.92872868174357</v>
      </c>
      <c r="E64" s="16">
        <v>1.4453673311551998</v>
      </c>
      <c r="S64" s="4"/>
      <c r="T64" s="4"/>
      <c r="U64" s="4"/>
    </row>
    <row r="65" spans="1:21" x14ac:dyDescent="0.25">
      <c r="A65" s="15"/>
      <c r="B65" s="41">
        <v>43466</v>
      </c>
      <c r="C65" s="16">
        <v>-3.67</v>
      </c>
      <c r="D65" s="16">
        <v>7.4654389641502394</v>
      </c>
      <c r="E65" s="16">
        <v>1.4499067716518599</v>
      </c>
      <c r="S65" s="4"/>
      <c r="T65" s="4"/>
      <c r="U65" s="4"/>
    </row>
    <row r="66" spans="1:21" x14ac:dyDescent="0.25">
      <c r="A66" s="15"/>
      <c r="B66" s="41">
        <v>43497</v>
      </c>
      <c r="C66" s="16">
        <v>-4.49</v>
      </c>
      <c r="D66" s="16">
        <v>7.4654389641502394</v>
      </c>
      <c r="E66" s="16">
        <v>1.4499067716518599</v>
      </c>
      <c r="S66" s="4"/>
      <c r="T66" s="4"/>
      <c r="U66" s="4"/>
    </row>
    <row r="67" spans="1:21" x14ac:dyDescent="0.25">
      <c r="A67" s="15"/>
      <c r="B67" s="41">
        <v>43525</v>
      </c>
      <c r="C67" s="16">
        <v>-3.95</v>
      </c>
      <c r="D67" s="16">
        <v>7.4654389641502394</v>
      </c>
      <c r="E67" s="16">
        <v>1.4499067716518599</v>
      </c>
      <c r="S67" s="4"/>
      <c r="T67" s="4"/>
      <c r="U67" s="4"/>
    </row>
    <row r="68" spans="1:21" x14ac:dyDescent="0.25">
      <c r="A68" s="15"/>
      <c r="B68" s="41">
        <v>43556</v>
      </c>
      <c r="C68" s="16">
        <v>-5.35</v>
      </c>
      <c r="D68" s="16">
        <v>-9.2434756693063207</v>
      </c>
      <c r="E68" s="16">
        <v>-3.0878565900838497</v>
      </c>
      <c r="S68" s="4"/>
      <c r="T68" s="4"/>
      <c r="U68" s="4"/>
    </row>
    <row r="69" spans="1:21" x14ac:dyDescent="0.25">
      <c r="A69" s="15"/>
      <c r="B69" s="41">
        <v>43586</v>
      </c>
      <c r="C69" s="16">
        <v>-4.17</v>
      </c>
      <c r="D69" s="16">
        <v>-9.2434756693063207</v>
      </c>
      <c r="E69" s="16">
        <v>-3.0878565900838497</v>
      </c>
      <c r="S69" s="4"/>
      <c r="T69" s="4"/>
      <c r="U69" s="4"/>
    </row>
    <row r="70" spans="1:21" x14ac:dyDescent="0.25">
      <c r="A70" s="15"/>
      <c r="B70" s="41">
        <v>43617</v>
      </c>
      <c r="C70" s="16">
        <v>-2.42</v>
      </c>
      <c r="D70" s="16">
        <v>-9.2434756693063207</v>
      </c>
      <c r="E70" s="16">
        <v>-3.0878565900838497</v>
      </c>
      <c r="S70" s="4"/>
      <c r="T70" s="4"/>
      <c r="U70" s="4"/>
    </row>
    <row r="71" spans="1:21" x14ac:dyDescent="0.25">
      <c r="A71" s="15"/>
      <c r="B71" s="41">
        <v>43647</v>
      </c>
      <c r="C71" s="16">
        <v>-3.21</v>
      </c>
      <c r="D71" s="16">
        <v>-15.872756144916728</v>
      </c>
      <c r="E71" s="16">
        <v>-6.7380510260166995</v>
      </c>
      <c r="S71" s="4"/>
      <c r="T71" s="4"/>
      <c r="U71" s="4"/>
    </row>
    <row r="72" spans="1:21" x14ac:dyDescent="0.25">
      <c r="A72" s="15"/>
      <c r="B72" s="41">
        <v>43678</v>
      </c>
      <c r="C72" s="16">
        <v>-4.16</v>
      </c>
      <c r="D72" s="16">
        <v>-15.872756144916728</v>
      </c>
      <c r="E72" s="16">
        <v>-6.7380510260166995</v>
      </c>
      <c r="S72" s="4"/>
      <c r="T72" s="4"/>
      <c r="U72" s="4"/>
    </row>
    <row r="73" spans="1:21" x14ac:dyDescent="0.25">
      <c r="A73" s="15"/>
      <c r="B73" s="41">
        <v>43709</v>
      </c>
      <c r="C73" s="16">
        <v>-3.04</v>
      </c>
      <c r="D73" s="16">
        <v>-15.872756144916728</v>
      </c>
      <c r="E73" s="16">
        <v>-6.7380510260166995</v>
      </c>
      <c r="S73" s="4"/>
      <c r="T73" s="4"/>
      <c r="U73" s="4"/>
    </row>
    <row r="74" spans="1:21" x14ac:dyDescent="0.25">
      <c r="A74" s="15"/>
      <c r="B74" s="41">
        <v>43739</v>
      </c>
      <c r="C74" s="16">
        <v>-1.95</v>
      </c>
      <c r="D74" s="16">
        <v>-22.2772269528053</v>
      </c>
      <c r="E74" s="16">
        <v>-2.7112191734950799</v>
      </c>
      <c r="S74" s="4"/>
      <c r="T74" s="4"/>
      <c r="U74" s="4"/>
    </row>
    <row r="75" spans="1:21" x14ac:dyDescent="0.25">
      <c r="A75" s="15"/>
      <c r="B75" s="41">
        <v>43770</v>
      </c>
      <c r="C75" s="16">
        <v>-1.23</v>
      </c>
      <c r="D75" s="16">
        <v>-22.2772269528053</v>
      </c>
      <c r="E75" s="16">
        <v>-2.7112191734950799</v>
      </c>
      <c r="S75" s="4"/>
      <c r="T75" s="4"/>
      <c r="U75" s="4"/>
    </row>
    <row r="76" spans="1:21" x14ac:dyDescent="0.25">
      <c r="A76" s="15"/>
      <c r="B76" s="41"/>
      <c r="C76" s="16"/>
      <c r="D76" s="16"/>
      <c r="E76" s="16"/>
      <c r="S76" s="4"/>
      <c r="T76" s="4"/>
      <c r="U76" s="4"/>
    </row>
    <row r="77" spans="1:21" x14ac:dyDescent="0.25">
      <c r="A77" s="15" t="s">
        <v>19</v>
      </c>
      <c r="B77" s="41">
        <v>43405</v>
      </c>
      <c r="C77" s="16">
        <v>5.8</v>
      </c>
      <c r="D77" s="16">
        <v>13.43535445845473</v>
      </c>
      <c r="E77" s="16">
        <v>-1.7756711616257099</v>
      </c>
      <c r="S77" s="4"/>
      <c r="T77" s="4"/>
      <c r="U77" s="4"/>
    </row>
    <row r="78" spans="1:21" x14ac:dyDescent="0.25">
      <c r="A78" s="15"/>
      <c r="B78" s="41">
        <v>43435</v>
      </c>
      <c r="C78" s="16">
        <v>2.38</v>
      </c>
      <c r="D78" s="16">
        <v>13.43535445845473</v>
      </c>
      <c r="E78" s="16">
        <v>-1.7756711616257099</v>
      </c>
      <c r="S78" s="4"/>
      <c r="T78" s="4"/>
      <c r="U78" s="4"/>
    </row>
    <row r="79" spans="1:21" x14ac:dyDescent="0.25">
      <c r="A79" s="15"/>
      <c r="B79" s="41">
        <v>43466</v>
      </c>
      <c r="C79" s="16">
        <v>1.25</v>
      </c>
      <c r="D79" s="16">
        <v>8.9947068698072687</v>
      </c>
      <c r="E79" s="16">
        <v>-3.5545297663628004</v>
      </c>
      <c r="S79" s="4"/>
      <c r="T79" s="4"/>
      <c r="U79" s="4"/>
    </row>
    <row r="80" spans="1:21" x14ac:dyDescent="0.25">
      <c r="A80" s="15"/>
      <c r="B80" s="41">
        <v>43497</v>
      </c>
      <c r="C80" s="16">
        <v>0.87</v>
      </c>
      <c r="D80" s="16">
        <v>8.9947068698072687</v>
      </c>
      <c r="E80" s="16">
        <v>-3.5545297663628004</v>
      </c>
      <c r="S80" s="4"/>
      <c r="T80" s="4"/>
      <c r="U80" s="4"/>
    </row>
    <row r="81" spans="1:21" x14ac:dyDescent="0.25">
      <c r="A81" s="15"/>
      <c r="B81" s="41">
        <v>43525</v>
      </c>
      <c r="C81" s="16">
        <v>0.98</v>
      </c>
      <c r="D81" s="16">
        <v>8.9947068698072687</v>
      </c>
      <c r="E81" s="16">
        <v>-3.5545297663628004</v>
      </c>
      <c r="S81" s="4"/>
      <c r="T81" s="4"/>
      <c r="U81" s="4"/>
    </row>
    <row r="82" spans="1:21" x14ac:dyDescent="0.25">
      <c r="A82" s="15"/>
      <c r="B82" s="41">
        <v>43556</v>
      </c>
      <c r="C82" s="16">
        <v>1.73</v>
      </c>
      <c r="D82" s="16">
        <v>-13.066152014287329</v>
      </c>
      <c r="E82" s="16">
        <v>-7.3839306145757693</v>
      </c>
      <c r="S82" s="4"/>
      <c r="T82" s="4"/>
      <c r="U82" s="4"/>
    </row>
    <row r="83" spans="1:21" x14ac:dyDescent="0.25">
      <c r="A83" s="15"/>
      <c r="B83" s="41">
        <v>43586</v>
      </c>
      <c r="C83" s="16">
        <v>2.15</v>
      </c>
      <c r="D83" s="16">
        <v>-13.066152014287329</v>
      </c>
      <c r="E83" s="16">
        <v>-7.3839306145757693</v>
      </c>
      <c r="S83" s="4"/>
      <c r="T83" s="4"/>
      <c r="U83" s="4"/>
    </row>
    <row r="84" spans="1:21" x14ac:dyDescent="0.25">
      <c r="A84" s="15"/>
      <c r="B84" s="41">
        <v>43617</v>
      </c>
      <c r="C84" s="16">
        <v>4.74</v>
      </c>
      <c r="D84" s="16">
        <v>-13.066152014287329</v>
      </c>
      <c r="E84" s="16">
        <v>-7.3839306145757693</v>
      </c>
      <c r="S84" s="4"/>
      <c r="T84" s="4"/>
      <c r="U84" s="4"/>
    </row>
    <row r="85" spans="1:21" x14ac:dyDescent="0.25">
      <c r="A85" s="15"/>
      <c r="B85" s="41">
        <v>43647</v>
      </c>
      <c r="C85" s="16">
        <v>5.13</v>
      </c>
      <c r="D85" s="16">
        <v>-14.734798557407329</v>
      </c>
      <c r="E85" s="16">
        <v>-12.544847428376489</v>
      </c>
      <c r="S85" s="4"/>
      <c r="T85" s="4"/>
      <c r="U85" s="4"/>
    </row>
    <row r="86" spans="1:21" x14ac:dyDescent="0.25">
      <c r="A86" s="15"/>
      <c r="B86" s="41">
        <v>43678</v>
      </c>
      <c r="C86" s="16">
        <v>2.71</v>
      </c>
      <c r="D86" s="16">
        <v>-14.734798557407329</v>
      </c>
      <c r="E86" s="16">
        <v>-12.544847428376489</v>
      </c>
      <c r="S86" s="4"/>
      <c r="T86" s="4"/>
      <c r="U86" s="4"/>
    </row>
    <row r="87" spans="1:21" x14ac:dyDescent="0.25">
      <c r="A87" s="15"/>
      <c r="B87" s="41">
        <v>43709</v>
      </c>
      <c r="C87" s="16">
        <v>0.33</v>
      </c>
      <c r="D87" s="16">
        <v>-14.734798557407329</v>
      </c>
      <c r="E87" s="16">
        <v>-12.544847428376489</v>
      </c>
      <c r="S87" s="4"/>
      <c r="T87" s="4"/>
      <c r="U87" s="4"/>
    </row>
    <row r="88" spans="1:21" x14ac:dyDescent="0.25">
      <c r="A88" s="15"/>
      <c r="B88" s="41">
        <v>43739</v>
      </c>
      <c r="C88" s="16">
        <v>1.88</v>
      </c>
      <c r="D88" s="16">
        <v>-22.182688593583428</v>
      </c>
      <c r="E88" s="16">
        <v>-6.996462925058089</v>
      </c>
      <c r="S88" s="4"/>
      <c r="T88" s="4"/>
      <c r="U88" s="4"/>
    </row>
    <row r="89" spans="1:21" x14ac:dyDescent="0.25">
      <c r="A89" s="15"/>
      <c r="B89" s="41">
        <v>43770</v>
      </c>
      <c r="C89" s="16">
        <v>6.57</v>
      </c>
      <c r="D89" s="16">
        <v>-22.182688593583428</v>
      </c>
      <c r="E89" s="16">
        <v>-6.996462925058089</v>
      </c>
      <c r="S89" s="4"/>
      <c r="T89" s="4"/>
      <c r="U89" s="4"/>
    </row>
    <row r="90" spans="1:21" x14ac:dyDescent="0.25">
      <c r="A90" s="15"/>
      <c r="B90" s="41"/>
      <c r="C90" s="16"/>
      <c r="D90" s="16"/>
      <c r="E90" s="16"/>
      <c r="S90" s="4"/>
      <c r="T90" s="4"/>
      <c r="U90" s="4"/>
    </row>
    <row r="91" spans="1:21" x14ac:dyDescent="0.25">
      <c r="A91" s="15" t="s">
        <v>20</v>
      </c>
      <c r="B91" s="41">
        <v>43405</v>
      </c>
      <c r="C91" s="16">
        <v>-5.18</v>
      </c>
      <c r="D91" s="16">
        <v>13.965362939786329</v>
      </c>
      <c r="E91" s="16">
        <v>-4.3763284686639201</v>
      </c>
      <c r="S91" s="4"/>
      <c r="T91" s="4"/>
      <c r="U91" s="4"/>
    </row>
    <row r="92" spans="1:21" x14ac:dyDescent="0.25">
      <c r="A92" s="15"/>
      <c r="B92" s="41">
        <v>43435</v>
      </c>
      <c r="C92" s="16">
        <v>-4.03</v>
      </c>
      <c r="D92" s="16">
        <v>13.965362939786329</v>
      </c>
      <c r="E92" s="16">
        <v>-4.3763284686639201</v>
      </c>
      <c r="S92" s="4"/>
      <c r="T92" s="4"/>
      <c r="U92" s="4"/>
    </row>
    <row r="93" spans="1:21" x14ac:dyDescent="0.25">
      <c r="A93" s="15"/>
      <c r="B93" s="41">
        <v>43466</v>
      </c>
      <c r="C93" s="16">
        <v>0.15</v>
      </c>
      <c r="D93" s="16">
        <v>9.4128442720543699</v>
      </c>
      <c r="E93" s="16">
        <v>-1.08816851343315</v>
      </c>
      <c r="S93" s="4"/>
      <c r="T93" s="4"/>
      <c r="U93" s="4"/>
    </row>
    <row r="94" spans="1:21" x14ac:dyDescent="0.25">
      <c r="A94" s="15"/>
      <c r="B94" s="41">
        <v>43497</v>
      </c>
      <c r="C94" s="16">
        <v>3.87</v>
      </c>
      <c r="D94" s="16">
        <v>9.4128442720543699</v>
      </c>
      <c r="E94" s="16">
        <v>-1.08816851343315</v>
      </c>
      <c r="S94" s="4"/>
      <c r="T94" s="4"/>
      <c r="U94" s="4"/>
    </row>
    <row r="95" spans="1:21" x14ac:dyDescent="0.25">
      <c r="A95" s="15"/>
      <c r="B95" s="41">
        <v>43525</v>
      </c>
      <c r="C95" s="16">
        <v>5.38</v>
      </c>
      <c r="D95" s="16">
        <v>9.4128442720543699</v>
      </c>
      <c r="E95" s="16">
        <v>-1.08816851343315</v>
      </c>
      <c r="S95" s="4"/>
      <c r="T95" s="4"/>
      <c r="U95" s="4"/>
    </row>
    <row r="96" spans="1:21" x14ac:dyDescent="0.25">
      <c r="A96" s="15"/>
      <c r="B96" s="41">
        <v>43556</v>
      </c>
      <c r="C96" s="16">
        <v>8.6</v>
      </c>
      <c r="D96" s="16">
        <v>-8.3911429574524803</v>
      </c>
      <c r="E96" s="16">
        <v>-5.12298331067087</v>
      </c>
      <c r="S96" s="4"/>
      <c r="T96" s="4"/>
      <c r="U96" s="4"/>
    </row>
    <row r="97" spans="1:21" x14ac:dyDescent="0.25">
      <c r="A97" s="15"/>
      <c r="B97" s="41">
        <v>43586</v>
      </c>
      <c r="C97" s="16">
        <v>7.64</v>
      </c>
      <c r="D97" s="16">
        <v>-8.3911429574524803</v>
      </c>
      <c r="E97" s="16">
        <v>-5.12298331067087</v>
      </c>
      <c r="S97" s="4"/>
      <c r="T97" s="4"/>
      <c r="U97" s="4"/>
    </row>
    <row r="98" spans="1:21" x14ac:dyDescent="0.25">
      <c r="A98" s="15"/>
      <c r="B98" s="41">
        <v>43617</v>
      </c>
      <c r="C98" s="16">
        <v>7.76</v>
      </c>
      <c r="D98" s="16">
        <v>-8.3911429574524803</v>
      </c>
      <c r="E98" s="16">
        <v>-5.12298331067087</v>
      </c>
      <c r="S98" s="4"/>
      <c r="T98" s="4"/>
      <c r="U98" s="4"/>
    </row>
    <row r="99" spans="1:21" x14ac:dyDescent="0.25">
      <c r="A99" s="15"/>
      <c r="B99" s="41">
        <v>43647</v>
      </c>
      <c r="C99" s="16">
        <v>8.01</v>
      </c>
      <c r="D99" s="16">
        <v>-15.908820819983868</v>
      </c>
      <c r="E99" s="16">
        <v>-7.6053404204641097</v>
      </c>
      <c r="S99" s="4"/>
      <c r="T99" s="4"/>
      <c r="U99" s="4"/>
    </row>
    <row r="100" spans="1:21" x14ac:dyDescent="0.25">
      <c r="A100" s="15"/>
      <c r="B100" s="41">
        <v>43678</v>
      </c>
      <c r="C100" s="16">
        <v>5.24</v>
      </c>
      <c r="D100" s="16">
        <v>-15.908820819983868</v>
      </c>
      <c r="E100" s="16">
        <v>-7.6053404204641097</v>
      </c>
      <c r="S100" s="4"/>
      <c r="T100" s="4"/>
      <c r="U100" s="4"/>
    </row>
    <row r="101" spans="1:21" x14ac:dyDescent="0.25">
      <c r="A101" s="15"/>
      <c r="B101" s="41">
        <v>43709</v>
      </c>
      <c r="C101" s="16">
        <v>3.11</v>
      </c>
      <c r="D101" s="16">
        <v>-15.908820819983868</v>
      </c>
      <c r="E101" s="16">
        <v>-7.6053404204641097</v>
      </c>
      <c r="S101" s="4"/>
      <c r="T101" s="4"/>
      <c r="U101" s="4"/>
    </row>
    <row r="102" spans="1:21" x14ac:dyDescent="0.25">
      <c r="A102" s="15"/>
      <c r="B102" s="41">
        <v>43739</v>
      </c>
      <c r="C102" s="16">
        <v>6.83</v>
      </c>
      <c r="D102" s="16">
        <v>-21.602743231721821</v>
      </c>
      <c r="E102" s="16">
        <v>-6.9393044486612796</v>
      </c>
      <c r="S102" s="4"/>
      <c r="T102" s="4"/>
      <c r="U102" s="4"/>
    </row>
    <row r="103" spans="1:21" x14ac:dyDescent="0.25">
      <c r="A103" s="15"/>
      <c r="B103" s="41">
        <v>43770</v>
      </c>
      <c r="C103" s="16">
        <v>3.6</v>
      </c>
      <c r="D103" s="16">
        <v>-21.602743231721821</v>
      </c>
      <c r="E103" s="16">
        <v>-6.9393044486612796</v>
      </c>
      <c r="S103" s="4"/>
      <c r="T103" s="4"/>
      <c r="U103" s="4"/>
    </row>
    <row r="104" spans="1:21" x14ac:dyDescent="0.25">
      <c r="A104" s="15"/>
      <c r="B104" s="41"/>
      <c r="C104" s="16"/>
      <c r="D104" s="16"/>
      <c r="E104" s="16"/>
      <c r="S104" s="4"/>
      <c r="T104" s="4"/>
      <c r="U104" s="4"/>
    </row>
    <row r="105" spans="1:21" x14ac:dyDescent="0.25">
      <c r="A105" s="15" t="s">
        <v>21</v>
      </c>
      <c r="B105" s="41">
        <v>43405</v>
      </c>
      <c r="C105" s="16">
        <v>3.76</v>
      </c>
      <c r="D105" s="16">
        <v>12.004572821965199</v>
      </c>
      <c r="E105" s="16">
        <v>-3.73458516990241</v>
      </c>
      <c r="S105" s="4"/>
      <c r="T105" s="4"/>
      <c r="U105" s="4"/>
    </row>
    <row r="106" spans="1:21" x14ac:dyDescent="0.25">
      <c r="A106" s="15"/>
      <c r="B106" s="41">
        <v>43435</v>
      </c>
      <c r="C106" s="16">
        <v>5.78</v>
      </c>
      <c r="D106" s="16">
        <v>12.004572821965199</v>
      </c>
      <c r="E106" s="16">
        <v>-3.73458516990241</v>
      </c>
      <c r="S106" s="4"/>
      <c r="T106" s="4"/>
      <c r="U106" s="4"/>
    </row>
    <row r="107" spans="1:21" x14ac:dyDescent="0.25">
      <c r="A107" s="15"/>
      <c r="B107" s="41">
        <v>43466</v>
      </c>
      <c r="C107" s="16">
        <v>7.76</v>
      </c>
      <c r="D107" s="16">
        <v>8.4275849734004495</v>
      </c>
      <c r="E107" s="16">
        <v>0.32306831141268982</v>
      </c>
      <c r="S107" s="4"/>
      <c r="T107" s="4"/>
      <c r="U107" s="4"/>
    </row>
    <row r="108" spans="1:21" x14ac:dyDescent="0.25">
      <c r="A108" s="15"/>
      <c r="B108" s="41">
        <v>43497</v>
      </c>
      <c r="C108" s="16">
        <v>8.48</v>
      </c>
      <c r="D108" s="16">
        <v>8.4275849734004495</v>
      </c>
      <c r="E108" s="16">
        <v>0.32306831141268982</v>
      </c>
      <c r="S108" s="4"/>
      <c r="T108" s="4"/>
      <c r="U108" s="4"/>
    </row>
    <row r="109" spans="1:21" x14ac:dyDescent="0.25">
      <c r="A109" s="15"/>
      <c r="B109" s="41">
        <v>43525</v>
      </c>
      <c r="C109" s="16">
        <v>15.69</v>
      </c>
      <c r="D109" s="16">
        <v>8.4275849734004495</v>
      </c>
      <c r="E109" s="16">
        <v>0.32306831141268982</v>
      </c>
      <c r="S109" s="4"/>
      <c r="T109" s="4"/>
      <c r="U109" s="4"/>
    </row>
    <row r="110" spans="1:21" x14ac:dyDescent="0.25">
      <c r="A110" s="15"/>
      <c r="B110" s="41">
        <v>43556</v>
      </c>
      <c r="C110" s="16">
        <v>20.04</v>
      </c>
      <c r="D110" s="16">
        <v>-9.4887092995559215</v>
      </c>
      <c r="E110" s="16">
        <v>-10.107160088387189</v>
      </c>
    </row>
    <row r="111" spans="1:21" x14ac:dyDescent="0.25">
      <c r="A111" s="15"/>
      <c r="B111" s="41">
        <v>43586</v>
      </c>
      <c r="C111" s="16">
        <v>19.22</v>
      </c>
      <c r="D111" s="16">
        <v>-9.4887092995559215</v>
      </c>
      <c r="E111" s="16">
        <v>-10.107160088387189</v>
      </c>
    </row>
    <row r="112" spans="1:21" x14ac:dyDescent="0.25">
      <c r="A112" s="15"/>
      <c r="B112" s="41">
        <v>43617</v>
      </c>
      <c r="C112" s="16">
        <v>17.420000000000002</v>
      </c>
      <c r="D112" s="16">
        <v>-9.4887092995559215</v>
      </c>
      <c r="E112" s="16">
        <v>-10.107160088387189</v>
      </c>
    </row>
    <row r="113" spans="1:5" x14ac:dyDescent="0.25">
      <c r="A113" s="15"/>
      <c r="B113" s="41">
        <v>43647</v>
      </c>
      <c r="C113" s="16">
        <v>18.829999999999998</v>
      </c>
      <c r="D113" s="16">
        <v>-22.207610580384959</v>
      </c>
      <c r="E113" s="16">
        <v>-9.1836550954050402</v>
      </c>
    </row>
    <row r="114" spans="1:5" x14ac:dyDescent="0.25">
      <c r="A114" s="15"/>
      <c r="B114" s="41">
        <v>43678</v>
      </c>
      <c r="C114" s="16">
        <v>26.72</v>
      </c>
      <c r="D114" s="16">
        <v>-22.207610580384959</v>
      </c>
      <c r="E114" s="16">
        <v>-9.1836550954050402</v>
      </c>
    </row>
    <row r="115" spans="1:5" x14ac:dyDescent="0.25">
      <c r="A115" s="15"/>
      <c r="B115" s="41">
        <v>43709</v>
      </c>
      <c r="C115" s="16">
        <v>22.77</v>
      </c>
      <c r="D115" s="16">
        <v>-22.207610580384959</v>
      </c>
      <c r="E115" s="16">
        <v>-9.1836550954050402</v>
      </c>
    </row>
    <row r="116" spans="1:5" x14ac:dyDescent="0.25">
      <c r="A116" s="15"/>
      <c r="B116" s="41">
        <v>43739</v>
      </c>
      <c r="C116" s="16">
        <v>30.49</v>
      </c>
      <c r="D116" s="16">
        <v>-21.959619319631429</v>
      </c>
      <c r="E116" s="16">
        <v>-7.5603030290230491</v>
      </c>
    </row>
    <row r="117" spans="1:5" x14ac:dyDescent="0.25">
      <c r="A117" s="15"/>
      <c r="B117" s="41">
        <v>43770</v>
      </c>
      <c r="C117" s="16">
        <v>29.99</v>
      </c>
      <c r="D117" s="16">
        <v>-21.959619319631429</v>
      </c>
      <c r="E117" s="16">
        <v>-7.5603030290230491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zoomScaleNormal="100" workbookViewId="0"/>
  </sheetViews>
  <sheetFormatPr defaultColWidth="9.140625" defaultRowHeight="12.75" x14ac:dyDescent="0.2"/>
  <cols>
    <col min="1" max="18" width="9.140625" style="4"/>
    <col min="19" max="19" width="9.140625" style="4" customWidth="1"/>
    <col min="20" max="16384" width="9.140625" style="4"/>
  </cols>
  <sheetData>
    <row r="1" spans="1:25" x14ac:dyDescent="0.2">
      <c r="A1" s="2" t="s">
        <v>0</v>
      </c>
    </row>
    <row r="2" spans="1:25" x14ac:dyDescent="0.2">
      <c r="A2" s="2" t="s">
        <v>44</v>
      </c>
    </row>
    <row r="3" spans="1:25" x14ac:dyDescent="0.2">
      <c r="A3" s="2" t="s">
        <v>45</v>
      </c>
      <c r="R3" s="29"/>
      <c r="S3" s="29"/>
    </row>
    <row r="4" spans="1:25" x14ac:dyDescent="0.2">
      <c r="A4" s="4" t="s">
        <v>26</v>
      </c>
      <c r="R4" s="29"/>
      <c r="S4" s="29"/>
    </row>
    <row r="5" spans="1:25" x14ac:dyDescent="0.2">
      <c r="R5" s="29"/>
      <c r="S5" s="29"/>
    </row>
    <row r="6" spans="1:25" x14ac:dyDescent="0.2">
      <c r="A6" s="15"/>
      <c r="B6" s="42">
        <v>43101</v>
      </c>
      <c r="C6" s="42">
        <v>43132</v>
      </c>
      <c r="D6" s="42">
        <v>43160</v>
      </c>
      <c r="E6" s="42">
        <v>43191</v>
      </c>
      <c r="F6" s="42">
        <v>43221</v>
      </c>
      <c r="G6" s="42">
        <v>43252</v>
      </c>
      <c r="H6" s="42">
        <v>43282</v>
      </c>
      <c r="I6" s="42">
        <v>43313</v>
      </c>
      <c r="J6" s="42">
        <v>43344</v>
      </c>
      <c r="K6" s="42">
        <v>43374</v>
      </c>
      <c r="L6" s="42">
        <v>43405</v>
      </c>
      <c r="M6" s="42">
        <v>43435</v>
      </c>
      <c r="N6" s="42">
        <v>43466</v>
      </c>
      <c r="O6" s="42">
        <v>43497</v>
      </c>
      <c r="P6" s="42">
        <v>43525</v>
      </c>
      <c r="Q6" s="42">
        <v>43556</v>
      </c>
      <c r="R6" s="42">
        <v>43586</v>
      </c>
      <c r="S6" s="42">
        <v>43617</v>
      </c>
      <c r="T6" s="42">
        <v>43647</v>
      </c>
      <c r="U6" s="42">
        <v>43678</v>
      </c>
      <c r="V6" s="42">
        <v>43709</v>
      </c>
      <c r="W6" s="42">
        <v>43739</v>
      </c>
      <c r="X6" s="42">
        <v>43770</v>
      </c>
      <c r="Y6" s="42">
        <v>43800</v>
      </c>
    </row>
    <row r="7" spans="1:25" x14ac:dyDescent="0.2">
      <c r="A7" s="15" t="s">
        <v>14</v>
      </c>
      <c r="B7" s="19">
        <v>2.5198397714125242</v>
      </c>
      <c r="C7" s="19">
        <v>1.0238994169500026</v>
      </c>
      <c r="D7" s="19">
        <v>1.1536943570484182</v>
      </c>
      <c r="E7" s="19">
        <v>3.3738024093826979</v>
      </c>
      <c r="F7" s="19">
        <v>2.0605076858673854</v>
      </c>
      <c r="G7" s="19">
        <v>3.0386865514307582</v>
      </c>
      <c r="H7" s="19">
        <v>3.8669897118703389</v>
      </c>
      <c r="I7" s="19">
        <v>1.8793106329750398</v>
      </c>
      <c r="J7" s="19">
        <v>1.0161770124339942</v>
      </c>
      <c r="K7" s="19">
        <v>1.3743508210280586</v>
      </c>
      <c r="L7" s="19">
        <v>0.60449402991940016</v>
      </c>
      <c r="M7" s="19">
        <v>0.60534588195193528</v>
      </c>
      <c r="N7" s="19">
        <v>-0.63444383892380385</v>
      </c>
      <c r="O7" s="19">
        <v>3.2545801422829701</v>
      </c>
      <c r="P7" s="19">
        <v>1.3088345917198874</v>
      </c>
      <c r="Q7" s="19">
        <v>1.8960749018923861</v>
      </c>
      <c r="R7" s="19">
        <v>0.50006521946606153</v>
      </c>
      <c r="S7" s="19">
        <v>0.16195029615460044</v>
      </c>
      <c r="T7" s="19">
        <v>8.0063134467867059E-2</v>
      </c>
      <c r="U7" s="19">
        <v>2.0776863653753752</v>
      </c>
      <c r="V7" s="19">
        <v>1.840253158238836</v>
      </c>
      <c r="W7" s="19">
        <v>1.7447609912449202</v>
      </c>
      <c r="X7" s="19">
        <v>3.137256062076621</v>
      </c>
      <c r="Y7" s="19"/>
    </row>
    <row r="8" spans="1:25" x14ac:dyDescent="0.2">
      <c r="A8" s="15" t="s">
        <v>15</v>
      </c>
      <c r="B8" s="19">
        <v>2.2740714689076125</v>
      </c>
      <c r="C8" s="19">
        <v>0.94305979137139229</v>
      </c>
      <c r="D8" s="19">
        <v>2.2338336122262881</v>
      </c>
      <c r="E8" s="19">
        <v>2.5824102476683874</v>
      </c>
      <c r="F8" s="19">
        <v>3.6660937030099872</v>
      </c>
      <c r="G8" s="19">
        <v>2.6387416333232716</v>
      </c>
      <c r="H8" s="19">
        <v>3.5392101207135429</v>
      </c>
      <c r="I8" s="19">
        <v>3.2953553917580924</v>
      </c>
      <c r="J8" s="19">
        <v>1.9453530099982519</v>
      </c>
      <c r="K8" s="19">
        <v>3.8396226696516544</v>
      </c>
      <c r="L8" s="19">
        <v>4.1268750348852246</v>
      </c>
      <c r="M8" s="19">
        <v>1.7420418894809053</v>
      </c>
      <c r="N8" s="19">
        <v>1.2560627136507074</v>
      </c>
      <c r="O8" s="19">
        <v>1.1478361319742225</v>
      </c>
      <c r="P8" s="19">
        <v>-1.5387631981957695</v>
      </c>
      <c r="Q8" s="19">
        <v>0.55299426994090961</v>
      </c>
      <c r="R8" s="19">
        <v>-1.867383444746662</v>
      </c>
      <c r="S8" s="19">
        <v>-1.5220665910535169</v>
      </c>
      <c r="T8" s="19">
        <v>-0.26171568025677994</v>
      </c>
      <c r="U8" s="19">
        <v>0.22290315041906261</v>
      </c>
      <c r="V8" s="19">
        <v>3.0709236638470916</v>
      </c>
      <c r="W8" s="19">
        <v>0.16946288605816928</v>
      </c>
      <c r="X8" s="19">
        <v>-1.0696600786414989</v>
      </c>
      <c r="Y8" s="19"/>
    </row>
    <row r="9" spans="1:25" x14ac:dyDescent="0.2">
      <c r="A9" s="15" t="s">
        <v>16</v>
      </c>
      <c r="B9" s="19">
        <v>1.4376089751780174</v>
      </c>
      <c r="C9" s="19">
        <v>2.2115862464245684</v>
      </c>
      <c r="D9" s="19">
        <v>2.8184133837898528</v>
      </c>
      <c r="E9" s="19">
        <v>6.1046794743401245</v>
      </c>
      <c r="F9" s="19">
        <v>3.6221854520761543</v>
      </c>
      <c r="G9" s="19">
        <v>2.9911106364610474</v>
      </c>
      <c r="H9" s="19">
        <v>3.3726049938443747</v>
      </c>
      <c r="I9" s="19">
        <v>-0.27313326522866443</v>
      </c>
      <c r="J9" s="19">
        <v>-0.1335911745054541</v>
      </c>
      <c r="K9" s="19">
        <v>4.1922996962904691</v>
      </c>
      <c r="L9" s="19">
        <v>0.7724945020603835</v>
      </c>
      <c r="M9" s="19">
        <v>2.2708809229584626</v>
      </c>
      <c r="N9" s="19">
        <v>-3.3012868681626784</v>
      </c>
      <c r="O9" s="19">
        <v>-4.2128284837796182</v>
      </c>
      <c r="P9" s="19">
        <v>0.28611372906375276</v>
      </c>
      <c r="Q9" s="19">
        <v>-1.1671187650666437</v>
      </c>
      <c r="R9" s="19">
        <v>-2.2447587154068027</v>
      </c>
      <c r="S9" s="19">
        <v>-1.3240557811294296</v>
      </c>
      <c r="T9" s="19">
        <v>-0.62409308384114848</v>
      </c>
      <c r="U9" s="19">
        <v>0.31864885881751626</v>
      </c>
      <c r="V9" s="19">
        <v>0.86799892486517649</v>
      </c>
      <c r="W9" s="19">
        <v>0.20167988658503777</v>
      </c>
      <c r="X9" s="19">
        <v>-1.4322145032356293</v>
      </c>
      <c r="Y9" s="19"/>
    </row>
    <row r="10" spans="1:25" x14ac:dyDescent="0.2">
      <c r="A10" s="15" t="s">
        <v>17</v>
      </c>
      <c r="B10" s="19">
        <v>-2.6477421183484506</v>
      </c>
      <c r="C10" s="19">
        <v>4.6862049517478965</v>
      </c>
      <c r="D10" s="19">
        <v>-8.6874244045796463</v>
      </c>
      <c r="E10" s="19">
        <v>6.4829738588918273</v>
      </c>
      <c r="F10" s="19">
        <v>6.0114799728266721</v>
      </c>
      <c r="G10" s="19">
        <v>5.8804197364122679</v>
      </c>
      <c r="H10" s="19">
        <v>6.4467776948732292</v>
      </c>
      <c r="I10" s="19">
        <v>6.1019951413642026</v>
      </c>
      <c r="J10" s="19">
        <v>-4.024566248655514</v>
      </c>
      <c r="K10" s="19">
        <v>-1.691039169306785</v>
      </c>
      <c r="L10" s="19">
        <v>0.48795750119374759</v>
      </c>
      <c r="M10" s="19">
        <v>-6.3551211044875933</v>
      </c>
      <c r="N10" s="19">
        <v>-6.3190349197955076</v>
      </c>
      <c r="O10" s="19">
        <v>-8.1068943515355549</v>
      </c>
      <c r="P10" s="19">
        <v>-8.3114037338105629E-2</v>
      </c>
      <c r="Q10" s="19">
        <v>-3.3427003527944699</v>
      </c>
      <c r="R10" s="19">
        <v>0.59042873970733822</v>
      </c>
      <c r="S10" s="19">
        <v>1.4115007839671234</v>
      </c>
      <c r="T10" s="19">
        <v>0.55237773676457547</v>
      </c>
      <c r="U10" s="19">
        <v>-4.3581841262057441</v>
      </c>
      <c r="V10" s="19">
        <v>1.9615652940244477</v>
      </c>
      <c r="W10" s="19">
        <v>1.9337385639923488</v>
      </c>
      <c r="X10" s="19">
        <v>4.0595341606241009</v>
      </c>
      <c r="Y10" s="19"/>
    </row>
    <row r="11" spans="1:25" x14ac:dyDescent="0.2">
      <c r="A11" s="15" t="s">
        <v>18</v>
      </c>
      <c r="B11" s="19">
        <v>1.0509830199064929</v>
      </c>
      <c r="C11" s="19">
        <v>1.1525329849041643</v>
      </c>
      <c r="D11" s="19">
        <v>-0.91823068734993019</v>
      </c>
      <c r="E11" s="19">
        <v>0.56663526603437653</v>
      </c>
      <c r="F11" s="19">
        <v>0.73803266499075093</v>
      </c>
      <c r="G11" s="19">
        <v>1.4092912223722776</v>
      </c>
      <c r="H11" s="19">
        <v>0.21292977620155362</v>
      </c>
      <c r="I11" s="19">
        <v>0.35840615810034393</v>
      </c>
      <c r="J11" s="19">
        <v>-0.75135880377090736</v>
      </c>
      <c r="K11" s="19">
        <v>2.4363904357443289</v>
      </c>
      <c r="L11" s="19">
        <v>1.3531817050098205</v>
      </c>
      <c r="M11" s="19">
        <v>3.372460468713534</v>
      </c>
      <c r="N11" s="19">
        <v>6.6668936079361529E-2</v>
      </c>
      <c r="O11" s="19">
        <v>0.89914377116826483</v>
      </c>
      <c r="P11" s="19">
        <v>-1.0942746084393051</v>
      </c>
      <c r="Q11" s="19">
        <v>2.0876640362476051</v>
      </c>
      <c r="R11" s="19">
        <v>-0.62551027335446818</v>
      </c>
      <c r="S11" s="19">
        <v>0.5043341141567792</v>
      </c>
      <c r="T11" s="19">
        <v>1.58840110149987</v>
      </c>
      <c r="U11" s="19">
        <v>0.88339879563430479</v>
      </c>
      <c r="V11" s="19">
        <v>2.0467717529351948</v>
      </c>
      <c r="W11" s="19">
        <v>0.85472941268360803</v>
      </c>
      <c r="X11" s="19">
        <v>-0.27181573817706139</v>
      </c>
      <c r="Y11" s="19"/>
    </row>
    <row r="12" spans="1:25" x14ac:dyDescent="0.2">
      <c r="A12" s="15" t="s">
        <v>19</v>
      </c>
      <c r="B12" s="19">
        <v>11.599472055711214</v>
      </c>
      <c r="C12" s="19">
        <v>7.5882932899625555</v>
      </c>
      <c r="D12" s="19">
        <v>11.835755762239785</v>
      </c>
      <c r="E12" s="19">
        <v>7.9797065843550063</v>
      </c>
      <c r="F12" s="19">
        <v>6.8823502314655061</v>
      </c>
      <c r="G12" s="19">
        <v>7.8434638915939381</v>
      </c>
      <c r="H12" s="19">
        <v>10.571873919479046</v>
      </c>
      <c r="I12" s="19">
        <v>10.53570253247611</v>
      </c>
      <c r="J12" s="19">
        <v>13.484062746772141</v>
      </c>
      <c r="K12" s="19">
        <v>8.99443788036114</v>
      </c>
      <c r="L12" s="19">
        <v>8.8975843871265781</v>
      </c>
      <c r="M12" s="19">
        <v>7.9183041247295805</v>
      </c>
      <c r="N12" s="19">
        <v>-6.4718573398930275</v>
      </c>
      <c r="O12" s="19">
        <v>-3.2295248401687293</v>
      </c>
      <c r="P12" s="19">
        <v>-1.2446186962351891</v>
      </c>
      <c r="Q12" s="19">
        <v>1.7552341479829092</v>
      </c>
      <c r="R12" s="19">
        <v>2.3979256432944185</v>
      </c>
      <c r="S12" s="19">
        <v>-0.4480838956523403</v>
      </c>
      <c r="T12" s="19">
        <v>-2.1042184356814153</v>
      </c>
      <c r="U12" s="19">
        <v>-1.6970043123937129</v>
      </c>
      <c r="V12" s="19">
        <v>-4.9347659900436325</v>
      </c>
      <c r="W12" s="19">
        <v>-2.9201303834280434</v>
      </c>
      <c r="X12" s="19">
        <v>-1.5059055221724349</v>
      </c>
      <c r="Y12" s="19"/>
    </row>
    <row r="13" spans="1:25" x14ac:dyDescent="0.2">
      <c r="A13" s="15" t="s">
        <v>20</v>
      </c>
      <c r="B13" s="19">
        <v>0.61149773171418342</v>
      </c>
      <c r="C13" s="19">
        <v>1.6890379291798929</v>
      </c>
      <c r="D13" s="19">
        <v>0.28121397975360285</v>
      </c>
      <c r="E13" s="19">
        <v>2.1949591802878698</v>
      </c>
      <c r="F13" s="19">
        <v>2.5318015990741793</v>
      </c>
      <c r="G13" s="19">
        <v>1.7471280470235717</v>
      </c>
      <c r="H13" s="19">
        <v>1.767698157648967</v>
      </c>
      <c r="I13" s="19">
        <v>2.238372056714244</v>
      </c>
      <c r="J13" s="19">
        <v>0.3998127494457604</v>
      </c>
      <c r="K13" s="19">
        <v>1.9190175202578041</v>
      </c>
      <c r="L13" s="19">
        <v>2.1791613948082267</v>
      </c>
      <c r="M13" s="19">
        <v>1.8812578812832825</v>
      </c>
      <c r="N13" s="19">
        <v>2.5358860272197248</v>
      </c>
      <c r="O13" s="19">
        <v>1.2500577453192552</v>
      </c>
      <c r="P13" s="19">
        <v>0.50193495741812644</v>
      </c>
      <c r="Q13" s="19">
        <v>1.6674614557136147</v>
      </c>
      <c r="R13" s="19">
        <v>-0.61525960258399515</v>
      </c>
      <c r="S13" s="19">
        <v>-0.67658656313049903</v>
      </c>
      <c r="T13" s="19">
        <v>-3.9263629096353281E-2</v>
      </c>
      <c r="U13" s="19">
        <v>-1.3433457009838667</v>
      </c>
      <c r="V13" s="19">
        <v>-0.57964430394981115</v>
      </c>
      <c r="W13" s="19">
        <v>-1.1201493860181433</v>
      </c>
      <c r="X13" s="19">
        <v>-1.3236715714041947</v>
      </c>
      <c r="Y13" s="19"/>
    </row>
    <row r="14" spans="1:25" x14ac:dyDescent="0.2">
      <c r="A14" s="15" t="s">
        <v>21</v>
      </c>
      <c r="B14" s="19">
        <v>6.8084673344866786</v>
      </c>
      <c r="C14" s="19">
        <v>1.8254291456293537</v>
      </c>
      <c r="D14" s="19">
        <v>0.39213760831386946</v>
      </c>
      <c r="E14" s="19">
        <v>0.30952149488541192</v>
      </c>
      <c r="F14" s="19">
        <v>-3.3920403204026894</v>
      </c>
      <c r="G14" s="19">
        <v>-1.8704412542309923</v>
      </c>
      <c r="H14" s="19">
        <v>6.191148632599397E-2</v>
      </c>
      <c r="I14" s="19">
        <v>-1.3739457693281665</v>
      </c>
      <c r="J14" s="19">
        <v>2.5719972399705915</v>
      </c>
      <c r="K14" s="19">
        <v>2.6971020372803522</v>
      </c>
      <c r="L14" s="19">
        <v>2.2140364764728693</v>
      </c>
      <c r="M14" s="19">
        <v>2.3949287613536763</v>
      </c>
      <c r="N14" s="19">
        <v>-0.89948382536300109</v>
      </c>
      <c r="O14" s="19">
        <v>0.93515774982255717</v>
      </c>
      <c r="P14" s="19">
        <v>1.615581473826122E-2</v>
      </c>
      <c r="Q14" s="19">
        <v>2.8138961554622366</v>
      </c>
      <c r="R14" s="19">
        <v>0.74615990119444309</v>
      </c>
      <c r="S14" s="19">
        <v>-3.5598101779474978</v>
      </c>
      <c r="T14" s="19">
        <v>3.3293331297687745</v>
      </c>
      <c r="U14" s="19">
        <v>0.91414443805395429</v>
      </c>
      <c r="V14" s="19">
        <v>1.4628808686275363</v>
      </c>
      <c r="W14" s="19">
        <v>-0.59308722680289083</v>
      </c>
      <c r="X14" s="19">
        <v>-3.1305903457019668</v>
      </c>
      <c r="Y14" s="19"/>
    </row>
    <row r="15" spans="1:25" x14ac:dyDescent="0.2">
      <c r="R15" s="29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workbookViewId="0"/>
  </sheetViews>
  <sheetFormatPr defaultColWidth="9.140625" defaultRowHeight="12.75" x14ac:dyDescent="0.2"/>
  <cols>
    <col min="1" max="20" width="9.140625" style="4"/>
    <col min="21" max="21" width="9.140625" style="4" customWidth="1"/>
    <col min="22" max="16384" width="9.140625" style="4"/>
  </cols>
  <sheetData>
    <row r="1" spans="1:26" x14ac:dyDescent="0.2">
      <c r="A1" s="2" t="s">
        <v>0</v>
      </c>
    </row>
    <row r="2" spans="1:26" x14ac:dyDescent="0.2">
      <c r="A2" s="2" t="s">
        <v>46</v>
      </c>
    </row>
    <row r="3" spans="1:26" x14ac:dyDescent="0.2">
      <c r="A3" s="2" t="s">
        <v>47</v>
      </c>
    </row>
    <row r="4" spans="1:26" x14ac:dyDescent="0.2">
      <c r="A4" s="2" t="s">
        <v>36</v>
      </c>
    </row>
    <row r="5" spans="1:26" x14ac:dyDescent="0.2">
      <c r="A5" s="2"/>
    </row>
    <row r="6" spans="1:26" x14ac:dyDescent="0.2">
      <c r="A6" s="14"/>
      <c r="B6" s="40">
        <v>43101</v>
      </c>
      <c r="C6" s="40">
        <v>43132</v>
      </c>
      <c r="D6" s="40">
        <v>43160</v>
      </c>
      <c r="E6" s="40">
        <v>43191</v>
      </c>
      <c r="F6" s="40">
        <v>43221</v>
      </c>
      <c r="G6" s="40">
        <v>43252</v>
      </c>
      <c r="H6" s="40">
        <v>43282</v>
      </c>
      <c r="I6" s="40">
        <v>43313</v>
      </c>
      <c r="J6" s="40">
        <v>43344</v>
      </c>
      <c r="K6" s="40">
        <v>43374</v>
      </c>
      <c r="L6" s="40">
        <v>43405</v>
      </c>
      <c r="M6" s="40">
        <v>43435</v>
      </c>
      <c r="N6" s="40">
        <v>43466</v>
      </c>
      <c r="O6" s="40">
        <v>43497</v>
      </c>
      <c r="P6" s="40">
        <v>43525</v>
      </c>
      <c r="Q6" s="40">
        <v>43556</v>
      </c>
      <c r="R6" s="40">
        <v>43586</v>
      </c>
      <c r="S6" s="40">
        <v>43617</v>
      </c>
      <c r="T6" s="40">
        <v>43647</v>
      </c>
      <c r="U6" s="40">
        <v>43678</v>
      </c>
      <c r="V6" s="40">
        <v>43709</v>
      </c>
      <c r="W6" s="40">
        <v>43739</v>
      </c>
      <c r="X6" s="40">
        <v>43770</v>
      </c>
      <c r="Y6" s="40">
        <v>43800</v>
      </c>
      <c r="Z6" s="40">
        <v>43831</v>
      </c>
    </row>
    <row r="7" spans="1:26" x14ac:dyDescent="0.2">
      <c r="A7" s="15" t="s">
        <v>14</v>
      </c>
      <c r="B7" s="16">
        <v>-4.0151099736518603</v>
      </c>
      <c r="C7" s="16">
        <v>-2.7992588808949499</v>
      </c>
      <c r="D7" s="16">
        <v>-6.7150744344300097</v>
      </c>
      <c r="E7" s="16">
        <v>-5.9396926144841897</v>
      </c>
      <c r="F7" s="16">
        <v>-7.5661885236939099</v>
      </c>
      <c r="G7" s="16">
        <v>-7.8220797903810002</v>
      </c>
      <c r="H7" s="16">
        <v>-9.1681007094573701</v>
      </c>
      <c r="I7" s="16">
        <v>-9.1184791486841803</v>
      </c>
      <c r="J7" s="16">
        <v>-8.6575874562803907</v>
      </c>
      <c r="K7" s="16">
        <v>-9.6126018918004199</v>
      </c>
      <c r="L7" s="16">
        <v>-7.3982922938884998</v>
      </c>
      <c r="M7" s="16">
        <v>-6.66890468054231</v>
      </c>
      <c r="N7" s="16">
        <v>-6.8836761446328101</v>
      </c>
      <c r="O7" s="16">
        <v>-7.8887910202622997</v>
      </c>
      <c r="P7" s="16">
        <v>-6.9638801042591902</v>
      </c>
      <c r="Q7" s="16">
        <v>-8.3276077420500805</v>
      </c>
      <c r="R7" s="16">
        <v>-6.6746018260448503</v>
      </c>
      <c r="S7" s="16">
        <v>-7.9153454403047503</v>
      </c>
      <c r="T7" s="16">
        <v>-7.9993089145892</v>
      </c>
      <c r="U7" s="16">
        <v>-9.8551209520410801</v>
      </c>
      <c r="V7" s="16">
        <v>-8.7603111091093808</v>
      </c>
      <c r="W7" s="16">
        <v>-6.9788012237574604</v>
      </c>
      <c r="X7" s="16">
        <v>-5.5955646950701103</v>
      </c>
      <c r="Y7" s="16">
        <v>-6.0689251093633301</v>
      </c>
      <c r="Z7" s="16">
        <v>-6.1492358045864401</v>
      </c>
    </row>
    <row r="8" spans="1:26" x14ac:dyDescent="0.2">
      <c r="A8" s="15" t="s">
        <v>15</v>
      </c>
      <c r="B8" s="16">
        <v>-4.8409753357563101</v>
      </c>
      <c r="C8" s="16">
        <v>-4.6166638098692996</v>
      </c>
      <c r="D8" s="16">
        <v>-7.0851433616968498</v>
      </c>
      <c r="E8" s="16">
        <v>-9.4113210625194501</v>
      </c>
      <c r="F8" s="16">
        <v>-8.7885636052438798</v>
      </c>
      <c r="G8" s="16">
        <v>-8.2060858454541403</v>
      </c>
      <c r="H8" s="16">
        <v>-9.4934696867606796</v>
      </c>
      <c r="I8" s="16">
        <v>-11.163587771722099</v>
      </c>
      <c r="J8" s="16">
        <v>-10.6099356839895</v>
      </c>
      <c r="K8" s="16">
        <v>-11.0279662622887</v>
      </c>
      <c r="L8" s="16">
        <v>-8.6254636910679601</v>
      </c>
      <c r="M8" s="16">
        <v>-7.3278434017663203</v>
      </c>
      <c r="N8" s="16">
        <v>-8.5977067605210706</v>
      </c>
      <c r="O8" s="16">
        <v>-8.8457856627022196</v>
      </c>
      <c r="P8" s="16">
        <v>-9.9699362096509798</v>
      </c>
      <c r="Q8" s="16">
        <v>-10.615438818450601</v>
      </c>
      <c r="R8" s="16">
        <v>-9.7444432779514507</v>
      </c>
      <c r="S8" s="16">
        <v>-9.6634203259625799</v>
      </c>
      <c r="T8" s="16">
        <v>-10.920630543955999</v>
      </c>
      <c r="U8" s="16">
        <v>-8.8738870389628097</v>
      </c>
      <c r="V8" s="16">
        <v>-9.38776981137908</v>
      </c>
      <c r="W8" s="16">
        <v>-8.6678978957544999</v>
      </c>
      <c r="X8" s="16">
        <v>-7.0053056545360102</v>
      </c>
      <c r="Y8" s="16">
        <v>-6.43812846960848</v>
      </c>
      <c r="Z8" s="16">
        <v>-6.1853455444671299</v>
      </c>
    </row>
    <row r="9" spans="1:26" x14ac:dyDescent="0.2">
      <c r="A9" s="15" t="s">
        <v>16</v>
      </c>
      <c r="B9" s="16">
        <v>-5.4297489358741204</v>
      </c>
      <c r="C9" s="16">
        <v>-2.89664879841947</v>
      </c>
      <c r="D9" s="16">
        <v>-5.9713535516023102</v>
      </c>
      <c r="E9" s="16">
        <v>-6.9089253428619104</v>
      </c>
      <c r="F9" s="16">
        <v>-6.2585685234601804</v>
      </c>
      <c r="G9" s="16">
        <v>-6.2902680091397203</v>
      </c>
      <c r="H9" s="16">
        <v>-8.4565051269485902</v>
      </c>
      <c r="I9" s="16">
        <v>-7.3429807868867396</v>
      </c>
      <c r="J9" s="16">
        <v>-9.6963439854362807</v>
      </c>
      <c r="K9" s="16">
        <v>-9.1377184022738405</v>
      </c>
      <c r="L9" s="16">
        <v>-8.55001459210707</v>
      </c>
      <c r="M9" s="16">
        <v>-8.0164179517290304</v>
      </c>
      <c r="N9" s="16">
        <v>-9.23900422777775</v>
      </c>
      <c r="O9" s="16">
        <v>-10.7406875819701</v>
      </c>
      <c r="P9" s="16">
        <v>-6.6706711112119601</v>
      </c>
      <c r="Q9" s="16">
        <v>-8.2638420680634894</v>
      </c>
      <c r="R9" s="16">
        <v>-8.9356111585735807</v>
      </c>
      <c r="S9" s="16">
        <v>-11.376160127498499</v>
      </c>
      <c r="T9" s="16">
        <v>-11.082922466257999</v>
      </c>
      <c r="U9" s="16">
        <v>-7.8997618170551904</v>
      </c>
      <c r="V9" s="16">
        <v>-8.8757914514821099</v>
      </c>
      <c r="W9" s="16">
        <v>-11.3161059348366</v>
      </c>
      <c r="X9" s="16">
        <v>-8.5597485511481004</v>
      </c>
      <c r="Y9" s="16">
        <v>-8.5933262328273408</v>
      </c>
      <c r="Z9" s="16">
        <v>-9.0268174744828897</v>
      </c>
    </row>
    <row r="10" spans="1:26" x14ac:dyDescent="0.2">
      <c r="A10" s="37" t="s">
        <v>17</v>
      </c>
      <c r="B10" s="33">
        <v>2.32063810422349</v>
      </c>
      <c r="C10" s="33">
        <v>2.3675423622889502</v>
      </c>
      <c r="D10" s="33">
        <v>6.7067068646890897</v>
      </c>
      <c r="E10" s="33">
        <v>1.8817415105817601</v>
      </c>
      <c r="F10" s="33">
        <v>1.4014486584019901</v>
      </c>
      <c r="G10" s="33">
        <v>0.44419187192194398</v>
      </c>
      <c r="H10" s="33">
        <v>-6.7792048057183498</v>
      </c>
      <c r="I10" s="33">
        <v>-8.8482841015724905</v>
      </c>
      <c r="J10" s="33">
        <v>-6.3098128387313004</v>
      </c>
      <c r="K10" s="33">
        <v>-9.7233702539487208</v>
      </c>
      <c r="L10" s="33">
        <v>-8.9586972864349796</v>
      </c>
      <c r="M10" s="33">
        <v>-3.45511761199247</v>
      </c>
      <c r="N10" s="33">
        <v>-5.47836521623171</v>
      </c>
      <c r="O10" s="33">
        <v>-6.2874199343216297</v>
      </c>
      <c r="P10" s="33">
        <v>-10.1487925433723</v>
      </c>
      <c r="Q10" s="33">
        <v>-8.1009694080927908</v>
      </c>
      <c r="R10" s="33">
        <v>-7.5909050837444596</v>
      </c>
      <c r="S10" s="33">
        <v>-8.2102007085787605</v>
      </c>
      <c r="T10" s="33">
        <v>-7.3630956353538002</v>
      </c>
      <c r="U10" s="33">
        <v>-5.6467017102941801</v>
      </c>
      <c r="V10" s="33">
        <v>-2.2292232657922901</v>
      </c>
      <c r="W10" s="33">
        <v>-2.3938532554882999</v>
      </c>
      <c r="X10" s="33">
        <v>-2.1949871410022799</v>
      </c>
      <c r="Y10" s="33">
        <v>-5.2373396712023101</v>
      </c>
      <c r="Z10" s="33">
        <v>-3.8383372326521599</v>
      </c>
    </row>
    <row r="11" spans="1:26" x14ac:dyDescent="0.2">
      <c r="A11" s="15" t="s">
        <v>18</v>
      </c>
      <c r="B11" s="16">
        <v>-5.3863488737883802</v>
      </c>
      <c r="C11" s="16">
        <v>-4.0764526390805997</v>
      </c>
      <c r="D11" s="16">
        <v>-6.5006188269572398</v>
      </c>
      <c r="E11" s="16">
        <v>-6.6005867072625399</v>
      </c>
      <c r="F11" s="16">
        <v>-6.09784102801654</v>
      </c>
      <c r="G11" s="16">
        <v>-5.7827925699152596</v>
      </c>
      <c r="H11" s="16">
        <v>-7.1976968711052001</v>
      </c>
      <c r="I11" s="16">
        <v>-8.4017487062372407</v>
      </c>
      <c r="J11" s="16">
        <v>-6.7533319751727197</v>
      </c>
      <c r="K11" s="16">
        <v>-7.4303483593581303</v>
      </c>
      <c r="L11" s="16">
        <v>-7.3289515542151404</v>
      </c>
      <c r="M11" s="16">
        <v>-6.0242833292264901</v>
      </c>
      <c r="N11" s="16">
        <v>-5.7179374228632902</v>
      </c>
      <c r="O11" s="16">
        <v>-5.6819570908939996</v>
      </c>
      <c r="P11" s="16">
        <v>-5.3955600021412398</v>
      </c>
      <c r="Q11" s="16">
        <v>-5.0792456993559698</v>
      </c>
      <c r="R11" s="16">
        <v>-4.8778011307740101</v>
      </c>
      <c r="S11" s="16">
        <v>-5.7053903993527797</v>
      </c>
      <c r="T11" s="16">
        <v>-6.2262385086221697</v>
      </c>
      <c r="U11" s="16">
        <v>-6.1499646038492202</v>
      </c>
      <c r="V11" s="16">
        <v>-5.4144768494184401</v>
      </c>
      <c r="W11" s="16">
        <v>-5.4053428375188703</v>
      </c>
      <c r="X11" s="16">
        <v>-4.8468639255074697</v>
      </c>
      <c r="Y11" s="16">
        <v>-6.2140064374982602</v>
      </c>
      <c r="Z11" s="16">
        <v>-5.1865359497750703</v>
      </c>
    </row>
    <row r="12" spans="1:26" x14ac:dyDescent="0.2">
      <c r="A12" s="15" t="s">
        <v>19</v>
      </c>
      <c r="B12" s="16">
        <v>-1.8617804718402799</v>
      </c>
      <c r="C12" s="16">
        <v>-1.94814223036949</v>
      </c>
      <c r="D12" s="16">
        <v>-3.0490397374164102</v>
      </c>
      <c r="E12" s="16">
        <v>-2.26107731842301</v>
      </c>
      <c r="F12" s="16">
        <v>-4.1405381031401296</v>
      </c>
      <c r="G12" s="16">
        <v>-5.7142640853880504</v>
      </c>
      <c r="H12" s="16">
        <v>-3.6518638978149398</v>
      </c>
      <c r="I12" s="16">
        <v>-4.8679973727253998</v>
      </c>
      <c r="J12" s="16">
        <v>-6.5341256048567002</v>
      </c>
      <c r="K12" s="16">
        <v>-6.7547848248767197</v>
      </c>
      <c r="L12" s="16">
        <v>-5.7808432071612703</v>
      </c>
      <c r="M12" s="16">
        <v>-5.8121139605065304</v>
      </c>
      <c r="N12" s="16">
        <v>-5.31188462148857</v>
      </c>
      <c r="O12" s="16">
        <v>-6.2216834910320102</v>
      </c>
      <c r="P12" s="16">
        <v>-6.0750149191958904</v>
      </c>
      <c r="Q12" s="16">
        <v>-5.0459756045831403</v>
      </c>
      <c r="R12" s="16">
        <v>-5.5806744857350896</v>
      </c>
      <c r="S12" s="16">
        <v>-6.0012879717515899</v>
      </c>
      <c r="T12" s="16">
        <v>-7.70662973525409</v>
      </c>
      <c r="U12" s="16">
        <v>-6.8585324963322201</v>
      </c>
      <c r="V12" s="16">
        <v>-5.8260683001725004</v>
      </c>
      <c r="W12" s="16">
        <v>-6.0144896161465002</v>
      </c>
      <c r="X12" s="16">
        <v>-5.56964878499842</v>
      </c>
      <c r="Y12" s="16">
        <v>-4.3158214617407404</v>
      </c>
      <c r="Z12" s="16">
        <v>-4.1288387864623299</v>
      </c>
    </row>
    <row r="13" spans="1:26" x14ac:dyDescent="0.2">
      <c r="A13" s="15" t="s">
        <v>20</v>
      </c>
      <c r="B13" s="16">
        <v>-5.1787258943431196</v>
      </c>
      <c r="C13" s="16">
        <v>-2.08178857885382</v>
      </c>
      <c r="D13" s="16">
        <v>-5.2129128704432599</v>
      </c>
      <c r="E13" s="16">
        <v>-7.1504819382453499</v>
      </c>
      <c r="F13" s="16">
        <v>-9.9460414145920204</v>
      </c>
      <c r="G13" s="16">
        <v>-8.3849485715015994</v>
      </c>
      <c r="H13" s="16">
        <v>-9.9011531554287906</v>
      </c>
      <c r="I13" s="16">
        <v>-7.2485995651237802</v>
      </c>
      <c r="J13" s="16">
        <v>-8.7205833048538004</v>
      </c>
      <c r="K13" s="16">
        <v>-8.9677643780209806</v>
      </c>
      <c r="L13" s="16">
        <v>-7.4091994045874703</v>
      </c>
      <c r="M13" s="16">
        <v>-6.9415977092918704</v>
      </c>
      <c r="N13" s="16">
        <v>-6.4283571731892604</v>
      </c>
      <c r="O13" s="16">
        <v>-7.4110260269218902</v>
      </c>
      <c r="P13" s="16">
        <v>-5.3841277299196397</v>
      </c>
      <c r="Q13" s="16">
        <v>-4.6551734699746499</v>
      </c>
      <c r="R13" s="16">
        <v>-4.3264516688749604</v>
      </c>
      <c r="S13" s="16">
        <v>-6.0754771739665401</v>
      </c>
      <c r="T13" s="16">
        <v>-5.6171800950762796</v>
      </c>
      <c r="U13" s="16">
        <v>-4.9102145636673002</v>
      </c>
      <c r="V13" s="16">
        <v>-6.6463547995153496</v>
      </c>
      <c r="W13" s="16">
        <v>-6.1568533570188304</v>
      </c>
      <c r="X13" s="16">
        <v>-5.9423922208251696</v>
      </c>
      <c r="Y13" s="16">
        <v>-5.2548480010109797</v>
      </c>
      <c r="Z13" s="16">
        <v>-4.7418387958979702</v>
      </c>
    </row>
    <row r="14" spans="1:26" x14ac:dyDescent="0.2">
      <c r="A14" s="15" t="s">
        <v>48</v>
      </c>
      <c r="B14" s="16">
        <v>-6.1592302846895199</v>
      </c>
      <c r="C14" s="16">
        <v>-3.5990733347298001</v>
      </c>
      <c r="D14" s="16">
        <v>-5.1772704081927898</v>
      </c>
      <c r="E14" s="16">
        <v>-4.7546803552348296</v>
      </c>
      <c r="F14" s="16">
        <v>-5.1061708558541801</v>
      </c>
      <c r="G14" s="16">
        <v>-6.2338893593542002</v>
      </c>
      <c r="H14" s="16">
        <v>-7.7200013499088902</v>
      </c>
      <c r="I14" s="16">
        <v>-9.8336798128488798</v>
      </c>
      <c r="J14" s="16">
        <v>-9.2621206949680097</v>
      </c>
      <c r="K14" s="16">
        <v>-8.9895942590264806</v>
      </c>
      <c r="L14" s="16">
        <v>-7.8389723721661699</v>
      </c>
      <c r="M14" s="16">
        <v>-5.6952109223402703</v>
      </c>
      <c r="N14" s="16">
        <v>-7.96209440083088</v>
      </c>
      <c r="O14" s="16">
        <v>-6.7220316814071497</v>
      </c>
      <c r="P14" s="16">
        <v>-3.5496676254667299</v>
      </c>
      <c r="Q14" s="16">
        <v>-5.0607314494223896</v>
      </c>
      <c r="R14" s="16">
        <v>-5.5800751616819904</v>
      </c>
      <c r="S14" s="16">
        <v>-6.5778232272883601</v>
      </c>
      <c r="T14" s="16">
        <v>-6.4483658492794804</v>
      </c>
      <c r="U14" s="16">
        <v>-5.3961687048849898</v>
      </c>
      <c r="V14" s="16">
        <v>-5.35828134555116</v>
      </c>
      <c r="W14" s="16">
        <v>-5.8992809073439298</v>
      </c>
      <c r="X14" s="16">
        <v>-4.1015455670203096</v>
      </c>
      <c r="Y14" s="16">
        <v>-4.3854259704894503</v>
      </c>
      <c r="Z14" s="16">
        <v>-2.6897289297330098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Normal="100" workbookViewId="0"/>
  </sheetViews>
  <sheetFormatPr defaultColWidth="9.140625" defaultRowHeight="12.75" x14ac:dyDescent="0.2"/>
  <cols>
    <col min="1" max="1" width="9.140625" style="8"/>
    <col min="2" max="2" width="7.42578125" style="8" bestFit="1" customWidth="1"/>
    <col min="3" max="3" width="23.140625" style="8" customWidth="1"/>
    <col min="4" max="5" width="21.85546875" style="8" customWidth="1"/>
    <col min="6" max="16384" width="9.140625" style="4"/>
  </cols>
  <sheetData>
    <row r="1" spans="1:5" x14ac:dyDescent="0.2">
      <c r="A1" s="2" t="s">
        <v>0</v>
      </c>
    </row>
    <row r="2" spans="1:5" x14ac:dyDescent="0.2">
      <c r="A2" s="2" t="s">
        <v>49</v>
      </c>
    </row>
    <row r="3" spans="1:5" x14ac:dyDescent="0.2">
      <c r="A3" s="2" t="s">
        <v>50</v>
      </c>
    </row>
    <row r="4" spans="1:5" x14ac:dyDescent="0.2">
      <c r="A4" s="10" t="s">
        <v>36</v>
      </c>
    </row>
    <row r="5" spans="1:5" x14ac:dyDescent="0.2">
      <c r="A5" s="10"/>
    </row>
    <row r="6" spans="1:5" ht="15" x14ac:dyDescent="0.25">
      <c r="A6" s="21"/>
      <c r="B6" s="21"/>
      <c r="C6" s="21" t="s">
        <v>51</v>
      </c>
      <c r="D6" s="21" t="s">
        <v>52</v>
      </c>
      <c r="E6" s="21" t="s">
        <v>53</v>
      </c>
    </row>
    <row r="7" spans="1:5" ht="15" x14ac:dyDescent="0.25">
      <c r="A7" s="21" t="s">
        <v>14</v>
      </c>
      <c r="B7" s="43">
        <v>43405</v>
      </c>
      <c r="C7" s="22">
        <v>5.2999999999999972</v>
      </c>
      <c r="D7" s="22">
        <v>3.0680728667305885</v>
      </c>
      <c r="E7" s="22">
        <v>-1.5</v>
      </c>
    </row>
    <row r="8" spans="1:5" ht="15" x14ac:dyDescent="0.25">
      <c r="A8" s="21"/>
      <c r="B8" s="43">
        <v>43435</v>
      </c>
      <c r="C8" s="22">
        <v>4.9000000000000057</v>
      </c>
      <c r="D8" s="22">
        <v>2.8189202102245474</v>
      </c>
      <c r="E8" s="22">
        <v>-3.7000000000000028</v>
      </c>
    </row>
    <row r="9" spans="1:5" ht="15" x14ac:dyDescent="0.25">
      <c r="A9" s="21"/>
      <c r="B9" s="43">
        <v>43466</v>
      </c>
      <c r="C9" s="22">
        <v>2.0999999999999943</v>
      </c>
      <c r="D9" s="22">
        <v>1.5936254980079667</v>
      </c>
      <c r="E9" s="22">
        <v>-3.7000000000000028</v>
      </c>
    </row>
    <row r="10" spans="1:5" ht="15" x14ac:dyDescent="0.25">
      <c r="A10" s="21"/>
      <c r="B10" s="43">
        <v>43497</v>
      </c>
      <c r="C10" s="22">
        <v>2.7000000000000028</v>
      </c>
      <c r="D10" s="22">
        <v>0.17973701636553585</v>
      </c>
      <c r="E10" s="22">
        <v>9.9999999999994316E-2</v>
      </c>
    </row>
    <row r="11" spans="1:5" ht="15" x14ac:dyDescent="0.25">
      <c r="A11" s="21"/>
      <c r="B11" s="43">
        <v>43525</v>
      </c>
      <c r="C11" s="22">
        <v>2.5999999999999943</v>
      </c>
      <c r="D11" s="22">
        <v>4.1075146696952629</v>
      </c>
      <c r="E11" s="22">
        <v>-1.5</v>
      </c>
    </row>
    <row r="12" spans="1:5" ht="15" x14ac:dyDescent="0.25">
      <c r="A12" s="21"/>
      <c r="B12" s="43">
        <v>43556</v>
      </c>
      <c r="C12" s="22">
        <v>2</v>
      </c>
      <c r="D12" s="22">
        <v>4.3445266552836159</v>
      </c>
      <c r="E12" s="22">
        <v>-0.70000000000000284</v>
      </c>
    </row>
    <row r="13" spans="1:5" ht="15" x14ac:dyDescent="0.25">
      <c r="A13" s="21"/>
      <c r="B13" s="43">
        <v>43586</v>
      </c>
      <c r="C13" s="22">
        <v>1.4000000000000057</v>
      </c>
      <c r="D13" s="22">
        <v>0.98802964088922351</v>
      </c>
      <c r="E13" s="22">
        <v>-0.29999999999999716</v>
      </c>
    </row>
    <row r="14" spans="1:5" ht="15" x14ac:dyDescent="0.25">
      <c r="A14" s="21"/>
      <c r="B14" s="43">
        <v>43617</v>
      </c>
      <c r="C14" s="22">
        <v>2.7999999999999972</v>
      </c>
      <c r="D14" s="22">
        <v>4.650052515993508</v>
      </c>
      <c r="E14" s="22">
        <v>-2.7999999999999972</v>
      </c>
    </row>
    <row r="15" spans="1:5" ht="15" x14ac:dyDescent="0.25">
      <c r="A15" s="21"/>
      <c r="B15" s="43">
        <v>43647</v>
      </c>
      <c r="C15" s="22">
        <v>1.2000000000000028</v>
      </c>
      <c r="D15" s="22">
        <v>4.0512134530861914</v>
      </c>
      <c r="E15" s="22">
        <v>-2.2999999999999972</v>
      </c>
    </row>
    <row r="16" spans="1:5" ht="15" x14ac:dyDescent="0.25">
      <c r="A16" s="21"/>
      <c r="B16" s="43">
        <v>43678</v>
      </c>
      <c r="C16" s="22">
        <v>1.5999999999999943</v>
      </c>
      <c r="D16" s="23">
        <v>2.8834179519111132</v>
      </c>
      <c r="E16" s="22">
        <v>9.9999999999994316E-2</v>
      </c>
    </row>
    <row r="17" spans="1:9" ht="15" x14ac:dyDescent="0.25">
      <c r="A17" s="21"/>
      <c r="B17" s="43">
        <v>43709</v>
      </c>
      <c r="C17" s="23">
        <v>1.5</v>
      </c>
      <c r="D17" s="22">
        <v>3.9385206532180632</v>
      </c>
      <c r="E17" s="23">
        <v>0</v>
      </c>
    </row>
    <row r="18" spans="1:9" ht="15" x14ac:dyDescent="0.25">
      <c r="A18" s="21"/>
      <c r="B18" s="43">
        <v>43739</v>
      </c>
      <c r="C18" s="23">
        <v>2.4000000000000057</v>
      </c>
      <c r="D18" s="22">
        <v>3.6109773712084774</v>
      </c>
      <c r="E18" s="23">
        <v>1</v>
      </c>
    </row>
    <row r="19" spans="1:9" ht="15" x14ac:dyDescent="0.25">
      <c r="A19" s="21"/>
      <c r="B19" s="43">
        <v>43770</v>
      </c>
      <c r="C19" s="23">
        <v>3.7999999999999972</v>
      </c>
      <c r="D19" s="22">
        <v>2.9454369869628181</v>
      </c>
      <c r="E19" s="23">
        <v>2.2000000000000028</v>
      </c>
    </row>
    <row r="20" spans="1:9" ht="15" x14ac:dyDescent="0.25">
      <c r="A20" s="21"/>
      <c r="B20" s="43"/>
      <c r="C20" s="21"/>
      <c r="D20" s="21"/>
      <c r="E20" s="21"/>
    </row>
    <row r="21" spans="1:9" ht="15" x14ac:dyDescent="0.25">
      <c r="A21" s="21" t="s">
        <v>15</v>
      </c>
      <c r="B21" s="43">
        <v>43405</v>
      </c>
      <c r="C21" s="22">
        <v>3.9000000000000057</v>
      </c>
      <c r="D21" s="22">
        <v>4.3738534324611322</v>
      </c>
      <c r="E21" s="22">
        <v>4.0999999999999943</v>
      </c>
    </row>
    <row r="22" spans="1:9" ht="15" x14ac:dyDescent="0.25">
      <c r="A22" s="21"/>
      <c r="B22" s="43">
        <v>43435</v>
      </c>
      <c r="C22" s="22">
        <v>3.4000000000000057</v>
      </c>
      <c r="D22" s="22">
        <v>2.7561701719005072</v>
      </c>
      <c r="E22" s="22">
        <v>1</v>
      </c>
      <c r="I22" s="8"/>
    </row>
    <row r="23" spans="1:9" ht="15" x14ac:dyDescent="0.25">
      <c r="A23" s="21"/>
      <c r="B23" s="43">
        <v>43466</v>
      </c>
      <c r="C23" s="22">
        <v>1.7999999999999972</v>
      </c>
      <c r="D23" s="22">
        <v>-3.2350415115946163</v>
      </c>
      <c r="E23" s="22">
        <v>-0.20000000000000284</v>
      </c>
    </row>
    <row r="24" spans="1:9" ht="15" x14ac:dyDescent="0.25">
      <c r="A24" s="21"/>
      <c r="B24" s="43">
        <v>43497</v>
      </c>
      <c r="C24" s="22">
        <v>2</v>
      </c>
      <c r="D24" s="22">
        <v>-1.9514516896715861</v>
      </c>
      <c r="E24" s="22">
        <v>9.9999999999994316E-2</v>
      </c>
    </row>
    <row r="25" spans="1:9" ht="15" x14ac:dyDescent="0.25">
      <c r="A25" s="21"/>
      <c r="B25" s="43">
        <v>43525</v>
      </c>
      <c r="C25" s="22">
        <v>2</v>
      </c>
      <c r="D25" s="22">
        <v>1.4575593026578986</v>
      </c>
      <c r="E25" s="22">
        <v>-1.2999999999999972</v>
      </c>
    </row>
    <row r="26" spans="1:9" ht="15" x14ac:dyDescent="0.25">
      <c r="A26" s="21"/>
      <c r="B26" s="43">
        <v>43556</v>
      </c>
      <c r="C26" s="22">
        <v>2.2000000000000028</v>
      </c>
      <c r="D26" s="22">
        <v>1.7353165522501826</v>
      </c>
      <c r="E26" s="22">
        <v>-9.9999999999994316E-2</v>
      </c>
    </row>
    <row r="27" spans="1:9" ht="15" x14ac:dyDescent="0.25">
      <c r="A27" s="21"/>
      <c r="B27" s="43">
        <v>43586</v>
      </c>
      <c r="C27" s="22">
        <v>0.29999999999999716</v>
      </c>
      <c r="D27" s="22">
        <v>0.82912417802343441</v>
      </c>
      <c r="E27" s="22">
        <v>-2.7000000000000028</v>
      </c>
    </row>
    <row r="28" spans="1:9" ht="15" x14ac:dyDescent="0.25">
      <c r="A28" s="21"/>
      <c r="B28" s="43">
        <v>43617</v>
      </c>
      <c r="C28" s="22">
        <v>1.4000000000000057</v>
      </c>
      <c r="D28" s="22">
        <v>-0.14347202295552108</v>
      </c>
      <c r="E28" s="22">
        <v>-0.40000000000000568</v>
      </c>
    </row>
    <row r="29" spans="1:9" ht="15" x14ac:dyDescent="0.25">
      <c r="A29" s="21"/>
      <c r="B29" s="43">
        <v>43647</v>
      </c>
      <c r="C29" s="22">
        <v>1.9000000000000057</v>
      </c>
      <c r="D29" s="22">
        <v>1.2246460007653894</v>
      </c>
      <c r="E29" s="22">
        <v>-2.2000000000000028</v>
      </c>
    </row>
    <row r="30" spans="1:9" ht="15" x14ac:dyDescent="0.25">
      <c r="A30" s="21"/>
      <c r="B30" s="43">
        <v>43678</v>
      </c>
      <c r="C30" s="22">
        <v>1.5999999999999943</v>
      </c>
      <c r="D30" s="23">
        <v>1.0944700460829466</v>
      </c>
      <c r="E30" s="22">
        <v>-0.59999999999999432</v>
      </c>
    </row>
    <row r="31" spans="1:9" ht="15" x14ac:dyDescent="0.25">
      <c r="A31" s="21"/>
      <c r="B31" s="43">
        <v>43709</v>
      </c>
      <c r="C31" s="23">
        <v>1.5</v>
      </c>
      <c r="D31" s="22">
        <v>1.0392609699769082</v>
      </c>
      <c r="E31" s="23">
        <v>-0.59999999999999432</v>
      </c>
    </row>
    <row r="32" spans="1:9" ht="15" x14ac:dyDescent="0.25">
      <c r="A32" s="21"/>
      <c r="B32" s="43">
        <v>43739</v>
      </c>
      <c r="C32" s="23">
        <v>0.90000000000000568</v>
      </c>
      <c r="D32" s="22">
        <v>2.6234567901234556</v>
      </c>
      <c r="E32" s="23">
        <v>-0.79999999999999716</v>
      </c>
    </row>
    <row r="33" spans="1:5" ht="15" x14ac:dyDescent="0.25">
      <c r="A33" s="21"/>
      <c r="B33" s="43">
        <v>43770</v>
      </c>
      <c r="C33" s="23">
        <v>0.5</v>
      </c>
      <c r="D33" s="22">
        <v>1.2180974477958131</v>
      </c>
      <c r="E33" s="23">
        <v>-2.2999999999999972</v>
      </c>
    </row>
    <row r="34" spans="1:5" ht="15" x14ac:dyDescent="0.25">
      <c r="A34" s="21"/>
      <c r="B34" s="43"/>
      <c r="C34" s="21"/>
      <c r="D34" s="21"/>
      <c r="E34" s="21"/>
    </row>
    <row r="35" spans="1:5" ht="15" x14ac:dyDescent="0.25">
      <c r="A35" s="21" t="s">
        <v>16</v>
      </c>
      <c r="B35" s="43">
        <v>43405</v>
      </c>
      <c r="C35" s="22">
        <v>3.2999999999999972</v>
      </c>
      <c r="D35" s="22">
        <v>4.3913713405238752</v>
      </c>
      <c r="E35" s="22">
        <v>2.9000000000000057</v>
      </c>
    </row>
    <row r="36" spans="1:5" ht="15" x14ac:dyDescent="0.25">
      <c r="A36" s="21"/>
      <c r="B36" s="43">
        <v>43435</v>
      </c>
      <c r="C36" s="22">
        <v>1.4000000000000057</v>
      </c>
      <c r="D36" s="22">
        <v>2.6230135937201027</v>
      </c>
      <c r="E36" s="22">
        <v>4.5999999999999943</v>
      </c>
    </row>
    <row r="37" spans="1:5" ht="15" x14ac:dyDescent="0.25">
      <c r="A37" s="21"/>
      <c r="B37" s="43">
        <v>43466</v>
      </c>
      <c r="C37" s="22">
        <v>1.0999999999999943</v>
      </c>
      <c r="D37" s="22">
        <v>1.2935134106905082</v>
      </c>
      <c r="E37" s="22">
        <v>-1.9000000000000057</v>
      </c>
    </row>
    <row r="38" spans="1:5" ht="15" x14ac:dyDescent="0.25">
      <c r="A38" s="21"/>
      <c r="B38" s="43">
        <v>43497</v>
      </c>
      <c r="C38" s="22">
        <v>1.5</v>
      </c>
      <c r="D38" s="22">
        <v>1.0926365795724564</v>
      </c>
      <c r="E38" s="22">
        <v>-1.2000000000000028</v>
      </c>
    </row>
    <row r="39" spans="1:5" ht="15" x14ac:dyDescent="0.25">
      <c r="A39" s="21"/>
      <c r="B39" s="43">
        <v>43525</v>
      </c>
      <c r="C39" s="22">
        <v>1.7999999999999972</v>
      </c>
      <c r="D39" s="22">
        <v>2.3644478207197892</v>
      </c>
      <c r="E39" s="22">
        <v>-0.40000000000000568</v>
      </c>
    </row>
    <row r="40" spans="1:5" ht="15" x14ac:dyDescent="0.25">
      <c r="A40" s="21"/>
      <c r="B40" s="43">
        <v>43556</v>
      </c>
      <c r="C40" s="22">
        <v>2.9000000000000057</v>
      </c>
      <c r="D40" s="22">
        <v>2.8755812849957181</v>
      </c>
      <c r="E40" s="22">
        <v>0.59999999999999432</v>
      </c>
    </row>
    <row r="41" spans="1:5" ht="15" x14ac:dyDescent="0.25">
      <c r="A41" s="21"/>
      <c r="B41" s="43">
        <v>43586</v>
      </c>
      <c r="C41" s="22">
        <v>2.5999999999999943</v>
      </c>
      <c r="D41" s="22">
        <v>0.78620820308800887</v>
      </c>
      <c r="E41" s="22">
        <v>-0.5</v>
      </c>
    </row>
    <row r="42" spans="1:5" ht="15" x14ac:dyDescent="0.25">
      <c r="A42" s="21"/>
      <c r="B42" s="43">
        <v>43617</v>
      </c>
      <c r="C42" s="22">
        <v>2.2000000000000028</v>
      </c>
      <c r="D42" s="22">
        <v>1.0678871090770343</v>
      </c>
      <c r="E42" s="22">
        <v>1.7000000000000028</v>
      </c>
    </row>
    <row r="43" spans="1:5" ht="15" x14ac:dyDescent="0.25">
      <c r="A43" s="21"/>
      <c r="B43" s="43">
        <v>43647</v>
      </c>
      <c r="C43" s="22">
        <v>0.70000000000000284</v>
      </c>
      <c r="D43" s="22">
        <v>1.4879816863792428</v>
      </c>
      <c r="E43" s="22">
        <v>0.29999999999999716</v>
      </c>
    </row>
    <row r="44" spans="1:5" ht="15" x14ac:dyDescent="0.25">
      <c r="A44" s="21"/>
      <c r="B44" s="43">
        <v>43678</v>
      </c>
      <c r="C44" s="22">
        <v>1.0999999999999943</v>
      </c>
      <c r="D44" s="23">
        <v>2.9566548655630953</v>
      </c>
      <c r="E44" s="22">
        <v>-0.5</v>
      </c>
    </row>
    <row r="45" spans="1:5" ht="15" x14ac:dyDescent="0.25">
      <c r="A45" s="21"/>
      <c r="B45" s="43">
        <v>43709</v>
      </c>
      <c r="C45" s="23">
        <v>1.2999999999999972</v>
      </c>
      <c r="D45" s="22">
        <v>3.5975375144286375</v>
      </c>
      <c r="E45" s="23">
        <v>0</v>
      </c>
    </row>
    <row r="46" spans="1:5" ht="15" x14ac:dyDescent="0.25">
      <c r="A46" s="21"/>
      <c r="B46" s="43">
        <v>43739</v>
      </c>
      <c r="C46" s="23">
        <v>2</v>
      </c>
      <c r="D46" s="22">
        <v>5.5121150690220873</v>
      </c>
      <c r="E46" s="23">
        <v>1.0999999999999943</v>
      </c>
    </row>
    <row r="47" spans="1:5" ht="15" x14ac:dyDescent="0.25">
      <c r="A47" s="21"/>
      <c r="B47" s="43">
        <v>43770</v>
      </c>
      <c r="C47" s="23">
        <v>2.9000000000000057</v>
      </c>
      <c r="D47" s="22">
        <v>3.3981992448446192</v>
      </c>
      <c r="E47" s="23">
        <v>-0.40000000000000568</v>
      </c>
    </row>
    <row r="48" spans="1:5" ht="15" x14ac:dyDescent="0.25">
      <c r="A48" s="21"/>
      <c r="B48" s="43"/>
      <c r="C48" s="21"/>
      <c r="D48" s="21"/>
      <c r="E48" s="21"/>
    </row>
    <row r="49" spans="1:5" ht="15" x14ac:dyDescent="0.25">
      <c r="A49" s="21" t="s">
        <v>17</v>
      </c>
      <c r="B49" s="43">
        <v>43405</v>
      </c>
      <c r="C49" s="22">
        <v>-1.2000000000000028</v>
      </c>
      <c r="D49" s="22">
        <v>5.0338818973862516</v>
      </c>
      <c r="E49" s="22">
        <v>-0.40000000000000568</v>
      </c>
    </row>
    <row r="50" spans="1:5" ht="15" x14ac:dyDescent="0.25">
      <c r="A50" s="21"/>
      <c r="B50" s="43">
        <v>43435</v>
      </c>
      <c r="C50" s="22">
        <v>-4.2000000000000028</v>
      </c>
      <c r="D50" s="22">
        <v>3.5779728035490592</v>
      </c>
      <c r="E50" s="22">
        <v>0.5</v>
      </c>
    </row>
    <row r="51" spans="1:5" ht="15" x14ac:dyDescent="0.25">
      <c r="A51" s="21"/>
      <c r="B51" s="43">
        <v>43466</v>
      </c>
      <c r="C51" s="22">
        <v>1.7999999999999972</v>
      </c>
      <c r="D51" s="22">
        <v>1.3118835583644426</v>
      </c>
      <c r="E51" s="22">
        <v>-0.79999999999999716</v>
      </c>
    </row>
    <row r="52" spans="1:5" ht="15" x14ac:dyDescent="0.25">
      <c r="A52" s="21"/>
      <c r="B52" s="43">
        <v>43497</v>
      </c>
      <c r="C52" s="22">
        <v>-9.9999999999994316E-2</v>
      </c>
      <c r="D52" s="22">
        <v>0.57361376673041775</v>
      </c>
      <c r="E52" s="22">
        <v>1.2999999999999972</v>
      </c>
    </row>
    <row r="53" spans="1:5" ht="15" x14ac:dyDescent="0.25">
      <c r="A53" s="21"/>
      <c r="B53" s="43">
        <v>43525</v>
      </c>
      <c r="C53" s="22">
        <v>-1.2999999999999972</v>
      </c>
      <c r="D53" s="22">
        <v>0.98896918980602777</v>
      </c>
      <c r="E53" s="22">
        <v>1</v>
      </c>
    </row>
    <row r="54" spans="1:5" ht="15" x14ac:dyDescent="0.25">
      <c r="A54" s="21"/>
      <c r="B54" s="43">
        <v>43556</v>
      </c>
      <c r="C54" s="22">
        <v>0.70000000000000284</v>
      </c>
      <c r="D54" s="22">
        <v>2.0892687559354215</v>
      </c>
      <c r="E54" s="22">
        <v>0.5</v>
      </c>
    </row>
    <row r="55" spans="1:5" ht="15" x14ac:dyDescent="0.25">
      <c r="A55" s="21"/>
      <c r="B55" s="43">
        <v>43586</v>
      </c>
      <c r="C55" s="22">
        <v>0.29999999999999716</v>
      </c>
      <c r="D55" s="22">
        <v>1.4891397135539961</v>
      </c>
      <c r="E55" s="22">
        <v>-0.90000000000000568</v>
      </c>
    </row>
    <row r="56" spans="1:5" ht="15" x14ac:dyDescent="0.25">
      <c r="A56" s="21"/>
      <c r="B56" s="43">
        <v>43617</v>
      </c>
      <c r="C56" s="22">
        <v>1.4000000000000057</v>
      </c>
      <c r="D56" s="22">
        <v>2.4021437458130066</v>
      </c>
      <c r="E56" s="22">
        <v>1.0999999999999943</v>
      </c>
    </row>
    <row r="57" spans="1:5" ht="15" x14ac:dyDescent="0.25">
      <c r="A57" s="21"/>
      <c r="B57" s="43">
        <v>43647</v>
      </c>
      <c r="C57" s="22">
        <v>6.2000000000000028</v>
      </c>
      <c r="D57" s="22">
        <v>2.2422384055193589</v>
      </c>
      <c r="E57" s="22">
        <v>1.7000000000000028</v>
      </c>
    </row>
    <row r="58" spans="1:5" ht="15" x14ac:dyDescent="0.25">
      <c r="A58" s="21"/>
      <c r="B58" s="43">
        <v>43678</v>
      </c>
      <c r="C58" s="22">
        <v>-2.7999999999999972</v>
      </c>
      <c r="D58" s="23">
        <v>-9.6061479346772671E-2</v>
      </c>
      <c r="E58" s="22">
        <v>-2.9000000000000057</v>
      </c>
    </row>
    <row r="59" spans="1:5" ht="15" x14ac:dyDescent="0.25">
      <c r="A59" s="21"/>
      <c r="B59" s="43">
        <v>43709</v>
      </c>
      <c r="C59" s="23">
        <v>-4.2999999999999972</v>
      </c>
      <c r="D59" s="22">
        <v>3.1225905936777281</v>
      </c>
      <c r="E59" s="23">
        <v>0</v>
      </c>
    </row>
    <row r="60" spans="1:5" ht="15" x14ac:dyDescent="0.25">
      <c r="A60" s="21"/>
      <c r="B60" s="43">
        <v>43739</v>
      </c>
      <c r="C60" s="23">
        <v>1.7000000000000028</v>
      </c>
      <c r="D60" s="22">
        <v>4.3469898057318659</v>
      </c>
      <c r="E60" s="23">
        <v>1.9000000000000057</v>
      </c>
    </row>
    <row r="61" spans="1:5" ht="15" x14ac:dyDescent="0.25">
      <c r="A61" s="21"/>
      <c r="B61" s="43">
        <v>43770</v>
      </c>
      <c r="C61" s="23">
        <v>2.5999999999999943</v>
      </c>
      <c r="D61" s="22">
        <v>2.8109356950327253</v>
      </c>
      <c r="E61" s="23">
        <v>0</v>
      </c>
    </row>
    <row r="62" spans="1:5" ht="15" x14ac:dyDescent="0.25">
      <c r="A62" s="21"/>
      <c r="B62" s="43"/>
      <c r="C62" s="21"/>
      <c r="D62" s="21"/>
      <c r="E62" s="21"/>
    </row>
    <row r="63" spans="1:5" ht="15" x14ac:dyDescent="0.25">
      <c r="A63" s="21" t="s">
        <v>18</v>
      </c>
      <c r="B63" s="43">
        <v>43405</v>
      </c>
      <c r="C63" s="22">
        <v>4.5999999999999943</v>
      </c>
      <c r="D63" s="22">
        <v>4.5883940620782653</v>
      </c>
      <c r="E63" s="22">
        <v>2.5</v>
      </c>
    </row>
    <row r="64" spans="1:5" ht="15" x14ac:dyDescent="0.25">
      <c r="A64" s="21"/>
      <c r="B64" s="43">
        <v>43435</v>
      </c>
      <c r="C64" s="22">
        <v>4</v>
      </c>
      <c r="D64" s="22">
        <v>2.6010173721086431</v>
      </c>
      <c r="E64" s="22">
        <v>2.2000000000000028</v>
      </c>
    </row>
    <row r="65" spans="1:5" ht="15" x14ac:dyDescent="0.25">
      <c r="A65" s="21"/>
      <c r="B65" s="43">
        <v>43466</v>
      </c>
      <c r="C65" s="22">
        <v>2</v>
      </c>
      <c r="D65" s="22">
        <v>1.9065776930409868</v>
      </c>
      <c r="E65" s="22">
        <v>1.0999999999999943</v>
      </c>
    </row>
    <row r="66" spans="1:5" ht="15" x14ac:dyDescent="0.25">
      <c r="A66" s="21"/>
      <c r="B66" s="43">
        <v>43497</v>
      </c>
      <c r="C66" s="22">
        <v>2.2999999999999972</v>
      </c>
      <c r="D66" s="22">
        <v>-0.63767012467876327</v>
      </c>
      <c r="E66" s="22">
        <v>2.0999999999999943</v>
      </c>
    </row>
    <row r="67" spans="1:5" ht="15" x14ac:dyDescent="0.25">
      <c r="A67" s="21"/>
      <c r="B67" s="43">
        <v>43525</v>
      </c>
      <c r="C67" s="22">
        <v>2.5</v>
      </c>
      <c r="D67" s="22">
        <v>1.1899095668729274</v>
      </c>
      <c r="E67" s="22">
        <v>0.79999999999999716</v>
      </c>
    </row>
    <row r="68" spans="1:5" ht="15" x14ac:dyDescent="0.25">
      <c r="A68" s="21"/>
      <c r="B68" s="43">
        <v>43556</v>
      </c>
      <c r="C68" s="22">
        <v>2.2000000000000028</v>
      </c>
      <c r="D68" s="22">
        <v>1.6480899304563366</v>
      </c>
      <c r="E68" s="22">
        <v>1.5999999999999943</v>
      </c>
    </row>
    <row r="69" spans="1:5" ht="15" x14ac:dyDescent="0.25">
      <c r="A69" s="21"/>
      <c r="B69" s="43">
        <v>43586</v>
      </c>
      <c r="C69" s="22">
        <v>1.7000000000000028</v>
      </c>
      <c r="D69" s="22">
        <v>1.3622939887586938</v>
      </c>
      <c r="E69" s="22">
        <v>-1.2000000000000028</v>
      </c>
    </row>
    <row r="70" spans="1:5" ht="15" x14ac:dyDescent="0.25">
      <c r="A70" s="21"/>
      <c r="B70" s="43">
        <v>43617</v>
      </c>
      <c r="C70" s="22">
        <v>0.29999999999999716</v>
      </c>
      <c r="D70" s="22">
        <v>2.7482524178875707</v>
      </c>
      <c r="E70" s="22">
        <v>-1.9000000000000057</v>
      </c>
    </row>
    <row r="71" spans="1:5" ht="15" x14ac:dyDescent="0.25">
      <c r="A71" s="21"/>
      <c r="B71" s="43">
        <v>43647</v>
      </c>
      <c r="C71" s="22">
        <v>-9.9999999999994316E-2</v>
      </c>
      <c r="D71" s="22">
        <v>2.6550369021374394</v>
      </c>
      <c r="E71" s="22">
        <v>-1.7000000000000028</v>
      </c>
    </row>
    <row r="72" spans="1:5" ht="15" x14ac:dyDescent="0.25">
      <c r="A72" s="21"/>
      <c r="B72" s="43">
        <v>43678</v>
      </c>
      <c r="C72" s="22">
        <v>-9.9999999999994316E-2</v>
      </c>
      <c r="D72" s="23">
        <v>2.0466993369847302</v>
      </c>
      <c r="E72" s="22">
        <v>-1.0999999999999943</v>
      </c>
    </row>
    <row r="73" spans="1:5" ht="15" x14ac:dyDescent="0.25">
      <c r="A73" s="21"/>
      <c r="B73" s="43">
        <v>43709</v>
      </c>
      <c r="C73" s="23">
        <v>0.40000000000000568</v>
      </c>
      <c r="D73" s="22">
        <v>2.9596066711655311</v>
      </c>
      <c r="E73" s="23">
        <v>1.0999999999999943</v>
      </c>
    </row>
    <row r="74" spans="1:5" ht="15" x14ac:dyDescent="0.25">
      <c r="A74" s="21"/>
      <c r="B74" s="43">
        <v>43739</v>
      </c>
      <c r="C74" s="23">
        <v>0.79999999999999716</v>
      </c>
      <c r="D74" s="22">
        <v>4.0378670788253572</v>
      </c>
      <c r="E74" s="23">
        <v>-0.59999999999999432</v>
      </c>
    </row>
    <row r="75" spans="1:5" ht="15" x14ac:dyDescent="0.25">
      <c r="A75" s="21"/>
      <c r="B75" s="43">
        <v>43770</v>
      </c>
      <c r="C75" s="23">
        <v>1.5999999999999943</v>
      </c>
      <c r="D75" s="22">
        <v>3.5451375435877566</v>
      </c>
      <c r="E75" s="23">
        <v>-0.40000000000000568</v>
      </c>
    </row>
    <row r="76" spans="1:5" ht="15" x14ac:dyDescent="0.25">
      <c r="A76" s="21"/>
      <c r="B76" s="43"/>
      <c r="C76" s="21"/>
      <c r="D76" s="21"/>
      <c r="E76" s="21"/>
    </row>
    <row r="77" spans="1:5" ht="15" x14ac:dyDescent="0.25">
      <c r="A77" s="21" t="s">
        <v>19</v>
      </c>
      <c r="B77" s="43">
        <v>43405</v>
      </c>
      <c r="C77" s="22">
        <v>1.7999999999999972</v>
      </c>
      <c r="D77" s="22">
        <v>3.1028110106020819</v>
      </c>
      <c r="E77" s="22">
        <v>4.0999999999999943</v>
      </c>
    </row>
    <row r="78" spans="1:5" ht="15" x14ac:dyDescent="0.25">
      <c r="A78" s="21"/>
      <c r="B78" s="43">
        <v>43435</v>
      </c>
      <c r="C78" s="22">
        <v>2.9000000000000057</v>
      </c>
      <c r="D78" s="22">
        <v>2.2562215551467091</v>
      </c>
      <c r="E78" s="22">
        <v>5</v>
      </c>
    </row>
    <row r="79" spans="1:5" ht="15" x14ac:dyDescent="0.25">
      <c r="A79" s="21"/>
      <c r="B79" s="43">
        <v>43466</v>
      </c>
      <c r="C79" s="22">
        <v>1.9000000000000057</v>
      </c>
      <c r="D79" s="22">
        <v>0.19249278152069849</v>
      </c>
      <c r="E79" s="22">
        <v>-0.20000000000000284</v>
      </c>
    </row>
    <row r="80" spans="1:5" ht="15" x14ac:dyDescent="0.25">
      <c r="A80" s="21"/>
      <c r="B80" s="43">
        <v>43497</v>
      </c>
      <c r="C80" s="22">
        <v>1.4000000000000057</v>
      </c>
      <c r="D80" s="22">
        <v>-0.74942352036894988</v>
      </c>
      <c r="E80" s="22">
        <v>0.59999999999999432</v>
      </c>
    </row>
    <row r="81" spans="1:5" ht="15" x14ac:dyDescent="0.25">
      <c r="A81" s="21"/>
      <c r="B81" s="43">
        <v>43525</v>
      </c>
      <c r="C81" s="22">
        <v>2.5</v>
      </c>
      <c r="D81" s="22">
        <v>-1.0081613058089403</v>
      </c>
      <c r="E81" s="22">
        <v>0.5</v>
      </c>
    </row>
    <row r="82" spans="1:5" ht="15" x14ac:dyDescent="0.25">
      <c r="A82" s="21"/>
      <c r="B82" s="43">
        <v>43556</v>
      </c>
      <c r="C82" s="22">
        <v>2.0999999999999943</v>
      </c>
      <c r="D82" s="22">
        <v>1.9096056040687159</v>
      </c>
      <c r="E82" s="22">
        <v>1.2000000000000028</v>
      </c>
    </row>
    <row r="83" spans="1:5" ht="15" x14ac:dyDescent="0.25">
      <c r="A83" s="21"/>
      <c r="B83" s="43">
        <v>43586</v>
      </c>
      <c r="C83" s="22">
        <v>2.7000000000000028</v>
      </c>
      <c r="D83" s="22">
        <v>2.6182027428790775</v>
      </c>
      <c r="E83" s="22">
        <v>-0.79999999999999716</v>
      </c>
    </row>
    <row r="84" spans="1:5" ht="15" x14ac:dyDescent="0.25">
      <c r="A84" s="21"/>
      <c r="B84" s="43">
        <v>43617</v>
      </c>
      <c r="C84" s="22">
        <v>0.79999999999999716</v>
      </c>
      <c r="D84" s="22">
        <v>1.7665130568356346</v>
      </c>
      <c r="E84" s="22">
        <v>-1.0999999999999943</v>
      </c>
    </row>
    <row r="85" spans="1:5" ht="15" x14ac:dyDescent="0.25">
      <c r="A85" s="21"/>
      <c r="B85" s="43">
        <v>43647</v>
      </c>
      <c r="C85" s="22">
        <v>0.79999999999999716</v>
      </c>
      <c r="D85" s="22">
        <v>1.4214368036880529</v>
      </c>
      <c r="E85" s="22">
        <v>0.59999999999999432</v>
      </c>
    </row>
    <row r="86" spans="1:5" ht="15" x14ac:dyDescent="0.25">
      <c r="A86" s="21"/>
      <c r="B86" s="43">
        <v>43678</v>
      </c>
      <c r="C86" s="22">
        <v>0.90000000000000568</v>
      </c>
      <c r="D86" s="23">
        <v>1.6949152542372872</v>
      </c>
      <c r="E86" s="22">
        <v>-0.79999999999999716</v>
      </c>
    </row>
    <row r="87" spans="1:5" ht="15" x14ac:dyDescent="0.25">
      <c r="A87" s="21"/>
      <c r="B87" s="43">
        <v>43709</v>
      </c>
      <c r="C87" s="23">
        <v>9.9999999999994316E-2</v>
      </c>
      <c r="D87" s="22">
        <v>2.0250723240115747</v>
      </c>
      <c r="E87" s="23">
        <v>0.90000000000000568</v>
      </c>
    </row>
    <row r="88" spans="1:5" ht="15" x14ac:dyDescent="0.25">
      <c r="A88" s="21"/>
      <c r="B88" s="43">
        <v>43739</v>
      </c>
      <c r="C88" s="23">
        <v>0.5</v>
      </c>
      <c r="D88" s="22">
        <v>2.9283850391417872</v>
      </c>
      <c r="E88" s="23">
        <v>-2.9000000000000057</v>
      </c>
    </row>
    <row r="89" spans="1:5" ht="15" x14ac:dyDescent="0.25">
      <c r="A89" s="21"/>
      <c r="B89" s="43">
        <v>43770</v>
      </c>
      <c r="C89" s="23">
        <v>0.90000000000000568</v>
      </c>
      <c r="D89" s="22">
        <v>1.5655199072284347</v>
      </c>
      <c r="E89" s="23">
        <v>-2.9000000000000057</v>
      </c>
    </row>
    <row r="90" spans="1:5" ht="15" x14ac:dyDescent="0.25">
      <c r="A90" s="21"/>
      <c r="B90" s="43"/>
      <c r="C90" s="21"/>
      <c r="D90" s="21"/>
      <c r="E90" s="21"/>
    </row>
    <row r="91" spans="1:5" ht="15" x14ac:dyDescent="0.25">
      <c r="A91" s="21" t="s">
        <v>20</v>
      </c>
      <c r="B91" s="43">
        <v>43405</v>
      </c>
      <c r="C91" s="22">
        <v>3.7999999999999972</v>
      </c>
      <c r="D91" s="22">
        <v>6.3071738083774846</v>
      </c>
      <c r="E91" s="22">
        <v>3.2999999999999972</v>
      </c>
    </row>
    <row r="92" spans="1:5" ht="15" x14ac:dyDescent="0.25">
      <c r="A92" s="21"/>
      <c r="B92" s="43">
        <v>43435</v>
      </c>
      <c r="C92" s="22">
        <v>3.2999999999999972</v>
      </c>
      <c r="D92" s="22">
        <v>3.4714230916762574</v>
      </c>
      <c r="E92" s="22">
        <v>2.9000000000000057</v>
      </c>
    </row>
    <row r="93" spans="1:5" ht="15" x14ac:dyDescent="0.25">
      <c r="A93" s="21"/>
      <c r="B93" s="43">
        <v>43466</v>
      </c>
      <c r="C93" s="22">
        <v>3.5999999999999943</v>
      </c>
      <c r="D93" s="22">
        <v>2.6934424669268253</v>
      </c>
      <c r="E93" s="22">
        <v>2</v>
      </c>
    </row>
    <row r="94" spans="1:5" ht="15" x14ac:dyDescent="0.25">
      <c r="A94" s="21"/>
      <c r="B94" s="43">
        <v>43497</v>
      </c>
      <c r="C94" s="22">
        <v>2.7000000000000028</v>
      </c>
      <c r="D94" s="22">
        <v>0.51204248056136237</v>
      </c>
      <c r="E94" s="22">
        <v>1.5</v>
      </c>
    </row>
    <row r="95" spans="1:5" ht="15" x14ac:dyDescent="0.25">
      <c r="A95" s="21"/>
      <c r="B95" s="43">
        <v>43525</v>
      </c>
      <c r="C95" s="22">
        <v>2.2999999999999972</v>
      </c>
      <c r="D95" s="22">
        <v>1.5794949399413554</v>
      </c>
      <c r="E95" s="22">
        <v>1.2999999999999972</v>
      </c>
    </row>
    <row r="96" spans="1:5" ht="15" x14ac:dyDescent="0.25">
      <c r="A96" s="21"/>
      <c r="B96" s="43">
        <v>43556</v>
      </c>
      <c r="C96" s="22">
        <v>1.5</v>
      </c>
      <c r="D96" s="22">
        <v>3.0010413708226906</v>
      </c>
      <c r="E96" s="22">
        <v>1.9000000000000057</v>
      </c>
    </row>
    <row r="97" spans="1:5" ht="15" x14ac:dyDescent="0.25">
      <c r="A97" s="21"/>
      <c r="B97" s="43">
        <v>43586</v>
      </c>
      <c r="C97" s="22">
        <v>2.7999999999999972</v>
      </c>
      <c r="D97" s="22">
        <v>2.0679188009865186</v>
      </c>
      <c r="E97" s="22">
        <v>-0.59999999999999432</v>
      </c>
    </row>
    <row r="98" spans="1:5" ht="15" x14ac:dyDescent="0.25">
      <c r="A98" s="21"/>
      <c r="B98" s="43">
        <v>43617</v>
      </c>
      <c r="C98" s="22">
        <v>1.7999999999999972</v>
      </c>
      <c r="D98" s="22">
        <v>2.1981159006565747</v>
      </c>
      <c r="E98" s="22">
        <v>-1.2999999999999972</v>
      </c>
    </row>
    <row r="99" spans="1:5" ht="15" x14ac:dyDescent="0.25">
      <c r="A99" s="21"/>
      <c r="B99" s="43">
        <v>43647</v>
      </c>
      <c r="C99" s="22">
        <v>1.5999999999999943</v>
      </c>
      <c r="D99" s="22">
        <v>2.2370299857210796</v>
      </c>
      <c r="E99" s="22">
        <v>-1.2999999999999972</v>
      </c>
    </row>
    <row r="100" spans="1:5" ht="15" x14ac:dyDescent="0.25">
      <c r="A100" s="21"/>
      <c r="B100" s="43">
        <v>43678</v>
      </c>
      <c r="C100" s="22">
        <v>2.4000000000000057</v>
      </c>
      <c r="D100" s="23">
        <v>1.7644253695755907</v>
      </c>
      <c r="E100" s="22">
        <v>-2.4000000000000057</v>
      </c>
    </row>
    <row r="101" spans="1:5" ht="15" x14ac:dyDescent="0.25">
      <c r="A101" s="21"/>
      <c r="B101" s="43">
        <v>43709</v>
      </c>
      <c r="C101" s="21">
        <v>2</v>
      </c>
      <c r="D101" s="22">
        <v>1.9529006318208104</v>
      </c>
      <c r="E101" s="21">
        <v>-0.79999999999999716</v>
      </c>
    </row>
    <row r="102" spans="1:5" ht="15" x14ac:dyDescent="0.25">
      <c r="A102" s="21"/>
      <c r="B102" s="43">
        <v>43739</v>
      </c>
      <c r="C102" s="21">
        <v>2.2000000000000028</v>
      </c>
      <c r="D102" s="22">
        <v>2.9820692300316409</v>
      </c>
      <c r="E102" s="21">
        <v>-2.5</v>
      </c>
    </row>
    <row r="103" spans="1:5" ht="15" x14ac:dyDescent="0.25">
      <c r="A103" s="21"/>
      <c r="B103" s="43">
        <v>43770</v>
      </c>
      <c r="C103" s="21">
        <v>2.2999999999999972</v>
      </c>
      <c r="D103" s="22">
        <v>1.711209382810992</v>
      </c>
      <c r="E103" s="21">
        <v>-2.9000000000000057</v>
      </c>
    </row>
    <row r="104" spans="1:5" ht="15" x14ac:dyDescent="0.25">
      <c r="A104" s="21"/>
      <c r="B104" s="43"/>
      <c r="C104" s="21"/>
      <c r="D104" s="21"/>
      <c r="E104" s="21"/>
    </row>
    <row r="105" spans="1:5" ht="15" x14ac:dyDescent="0.25">
      <c r="A105" s="21" t="s">
        <v>21</v>
      </c>
      <c r="B105" s="43">
        <v>43405</v>
      </c>
      <c r="C105" s="22">
        <v>5.5999999999999943</v>
      </c>
      <c r="D105" s="22">
        <v>6.0956790123456699</v>
      </c>
      <c r="E105" s="22">
        <v>0.79999999999999716</v>
      </c>
    </row>
    <row r="106" spans="1:5" ht="15" x14ac:dyDescent="0.25">
      <c r="A106" s="21"/>
      <c r="B106" s="43">
        <v>43435</v>
      </c>
      <c r="C106" s="22">
        <v>5.2999999999999972</v>
      </c>
      <c r="D106" s="22">
        <v>5.3392444101773293</v>
      </c>
      <c r="E106" s="22">
        <v>0</v>
      </c>
    </row>
    <row r="107" spans="1:5" ht="15" x14ac:dyDescent="0.25">
      <c r="A107" s="21"/>
      <c r="B107" s="43">
        <v>43466</v>
      </c>
      <c r="C107" s="22">
        <v>4.2999999999999972</v>
      </c>
      <c r="D107" s="22">
        <v>3.3065749235474016</v>
      </c>
      <c r="E107" s="22">
        <v>1.2000000000000028</v>
      </c>
    </row>
    <row r="108" spans="1:5" ht="15" x14ac:dyDescent="0.25">
      <c r="A108" s="21"/>
      <c r="B108" s="43">
        <v>43497</v>
      </c>
      <c r="C108" s="22">
        <v>3.7999999999999972</v>
      </c>
      <c r="D108" s="22">
        <v>1.791841402973688</v>
      </c>
      <c r="E108" s="22">
        <v>-0.20000000000000284</v>
      </c>
    </row>
    <row r="109" spans="1:5" ht="15" x14ac:dyDescent="0.25">
      <c r="A109" s="21"/>
      <c r="B109" s="43">
        <v>43525</v>
      </c>
      <c r="C109" s="22">
        <v>2.5</v>
      </c>
      <c r="D109" s="22">
        <v>1.5528246165571034</v>
      </c>
      <c r="E109" s="22">
        <v>-4.5999999999999943</v>
      </c>
    </row>
    <row r="110" spans="1:5" ht="15" x14ac:dyDescent="0.25">
      <c r="A110" s="21"/>
      <c r="B110" s="43">
        <v>43556</v>
      </c>
      <c r="C110" s="22">
        <v>1.7000000000000028</v>
      </c>
      <c r="D110" s="22">
        <v>2.7645376549094323</v>
      </c>
      <c r="E110" s="22">
        <v>-4.2000000000000028</v>
      </c>
    </row>
    <row r="111" spans="1:5" ht="15" x14ac:dyDescent="0.25">
      <c r="A111" s="21"/>
      <c r="B111" s="43">
        <v>43586</v>
      </c>
      <c r="C111" s="22">
        <v>1.5</v>
      </c>
      <c r="D111" s="22">
        <v>3.5632621951219505</v>
      </c>
      <c r="E111" s="22">
        <v>9.9999999999994316E-2</v>
      </c>
    </row>
    <row r="112" spans="1:5" ht="15" x14ac:dyDescent="0.25">
      <c r="A112" s="21"/>
      <c r="B112" s="43">
        <v>43617</v>
      </c>
      <c r="C112" s="22">
        <v>1.7999999999999972</v>
      </c>
      <c r="D112" s="22">
        <v>2.4687827661805386</v>
      </c>
      <c r="E112" s="22">
        <v>-6.5</v>
      </c>
    </row>
    <row r="113" spans="1:5" ht="15" x14ac:dyDescent="0.25">
      <c r="A113" s="21"/>
      <c r="B113" s="43">
        <v>43647</v>
      </c>
      <c r="C113" s="22">
        <v>2.0999999999999943</v>
      </c>
      <c r="D113" s="22">
        <v>4.184539128777061</v>
      </c>
      <c r="E113" s="22">
        <v>-2.0999999999999943</v>
      </c>
    </row>
    <row r="114" spans="1:5" ht="15" x14ac:dyDescent="0.25">
      <c r="A114" s="21"/>
      <c r="B114" s="43">
        <v>43678</v>
      </c>
      <c r="C114" s="22">
        <v>2.2000000000000028</v>
      </c>
      <c r="D114" s="23">
        <v>3.4975698084437141</v>
      </c>
      <c r="E114" s="22">
        <v>-3.4000000000000057</v>
      </c>
    </row>
    <row r="115" spans="1:5" ht="15" x14ac:dyDescent="0.25">
      <c r="A115" s="21"/>
      <c r="B115" s="43">
        <v>43709</v>
      </c>
      <c r="C115" s="21">
        <v>3</v>
      </c>
      <c r="D115" s="22">
        <v>3.4515819750719174</v>
      </c>
      <c r="E115" s="21">
        <v>-2.9000000000000057</v>
      </c>
    </row>
    <row r="116" spans="1:5" ht="15" x14ac:dyDescent="0.25">
      <c r="A116" s="21"/>
      <c r="B116" s="43">
        <v>43739</v>
      </c>
      <c r="C116" s="21">
        <v>3.7000000000000028</v>
      </c>
      <c r="D116" s="22">
        <v>4.9596309111880004</v>
      </c>
      <c r="E116" s="21">
        <v>-4.7000000000000028</v>
      </c>
    </row>
    <row r="117" spans="1:5" ht="15" x14ac:dyDescent="0.25">
      <c r="A117" s="21"/>
      <c r="B117" s="43">
        <v>43770</v>
      </c>
      <c r="C117" s="21">
        <v>2.2000000000000028</v>
      </c>
      <c r="D117" s="22">
        <v>2.6626934538114</v>
      </c>
      <c r="E117" s="21">
        <v>-4.5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zoomScaleNormal="100" workbookViewId="0"/>
  </sheetViews>
  <sheetFormatPr defaultColWidth="9.140625" defaultRowHeight="12.75" x14ac:dyDescent="0.2"/>
  <cols>
    <col min="1" max="1" width="9.140625" style="8"/>
    <col min="2" max="2" width="7.42578125" style="8" bestFit="1" customWidth="1"/>
    <col min="3" max="3" width="20.42578125" style="8" customWidth="1"/>
    <col min="4" max="5" width="18.42578125" style="8" customWidth="1"/>
    <col min="6" max="7" width="12.28515625" style="8" customWidth="1"/>
    <col min="8" max="8" width="11" style="8" customWidth="1"/>
    <col min="9" max="13" width="9.140625" style="4"/>
    <col min="14" max="17" width="9.140625" style="8"/>
    <col min="18" max="16384" width="9.140625" style="4"/>
  </cols>
  <sheetData>
    <row r="1" spans="1:7" x14ac:dyDescent="0.2">
      <c r="A1" s="2" t="s">
        <v>0</v>
      </c>
    </row>
    <row r="2" spans="1:7" x14ac:dyDescent="0.2">
      <c r="A2" s="2" t="s">
        <v>54</v>
      </c>
    </row>
    <row r="3" spans="1:7" x14ac:dyDescent="0.2">
      <c r="A3" s="2" t="s">
        <v>55</v>
      </c>
    </row>
    <row r="4" spans="1:7" x14ac:dyDescent="0.2">
      <c r="A4" s="2" t="s">
        <v>56</v>
      </c>
    </row>
    <row r="5" spans="1:7" x14ac:dyDescent="0.2">
      <c r="A5" s="10" t="s">
        <v>57</v>
      </c>
    </row>
    <row r="6" spans="1:7" x14ac:dyDescent="0.2">
      <c r="A6" s="10"/>
    </row>
    <row r="7" spans="1:7" ht="51" x14ac:dyDescent="0.2">
      <c r="A7" s="20"/>
      <c r="B7" s="20"/>
      <c r="C7" s="24" t="s">
        <v>58</v>
      </c>
      <c r="D7" s="24" t="s">
        <v>59</v>
      </c>
      <c r="E7" s="24" t="s">
        <v>60</v>
      </c>
      <c r="F7" s="25"/>
      <c r="G7" s="25"/>
    </row>
    <row r="8" spans="1:7" ht="15" x14ac:dyDescent="0.25">
      <c r="A8" s="20" t="s">
        <v>14</v>
      </c>
      <c r="B8" s="43">
        <v>43435</v>
      </c>
      <c r="C8" s="38">
        <v>31.235531333091497</v>
      </c>
      <c r="D8" s="38">
        <v>23.512357160774339</v>
      </c>
      <c r="E8" s="38">
        <v>4.4358203418196593</v>
      </c>
      <c r="F8" s="26"/>
      <c r="G8" s="26"/>
    </row>
    <row r="9" spans="1:7" ht="15" x14ac:dyDescent="0.25">
      <c r="A9" s="20"/>
      <c r="B9" s="43">
        <v>43466</v>
      </c>
      <c r="C9" s="38">
        <v>32.427968668046631</v>
      </c>
      <c r="D9" s="38">
        <v>24.332311567089889</v>
      </c>
      <c r="E9" s="38">
        <v>5.0665387384860789</v>
      </c>
      <c r="F9" s="26"/>
      <c r="G9" s="26"/>
    </row>
    <row r="10" spans="1:7" ht="15" x14ac:dyDescent="0.25">
      <c r="A10" s="20"/>
      <c r="B10" s="43">
        <v>43497</v>
      </c>
      <c r="C10" s="38">
        <v>32.448163150715295</v>
      </c>
      <c r="D10" s="38">
        <v>24.960581937715336</v>
      </c>
      <c r="E10" s="38">
        <v>5.7891870356674602</v>
      </c>
      <c r="F10" s="26"/>
      <c r="G10" s="26"/>
    </row>
    <row r="11" spans="1:7" ht="15" x14ac:dyDescent="0.25">
      <c r="A11" s="20"/>
      <c r="B11" s="43">
        <v>43525</v>
      </c>
      <c r="C11" s="38">
        <v>32.98716158087143</v>
      </c>
      <c r="D11" s="38">
        <v>25.220026355238378</v>
      </c>
      <c r="E11" s="38">
        <v>5.3566832836073797</v>
      </c>
      <c r="F11" s="26"/>
      <c r="G11" s="26"/>
    </row>
    <row r="12" spans="1:7" ht="15" x14ac:dyDescent="0.25">
      <c r="A12" s="20"/>
      <c r="B12" s="43">
        <v>43556</v>
      </c>
      <c r="C12" s="38">
        <v>32.920984502439097</v>
      </c>
      <c r="D12" s="38">
        <v>25.455660880424318</v>
      </c>
      <c r="E12" s="38">
        <v>6.9674002872466696</v>
      </c>
      <c r="F12" s="26"/>
      <c r="G12" s="26"/>
    </row>
    <row r="13" spans="1:7" ht="15" x14ac:dyDescent="0.25">
      <c r="A13" s="20"/>
      <c r="B13" s="43">
        <v>43586</v>
      </c>
      <c r="C13" s="38">
        <v>33.617016958107087</v>
      </c>
      <c r="D13" s="38">
        <v>25.239457878562057</v>
      </c>
      <c r="E13" s="38">
        <v>7.14230947787419</v>
      </c>
      <c r="F13" s="26"/>
      <c r="G13" s="26"/>
    </row>
    <row r="14" spans="1:7" ht="15" x14ac:dyDescent="0.25">
      <c r="A14" s="20"/>
      <c r="B14" s="43">
        <v>43617</v>
      </c>
      <c r="C14" s="38">
        <v>34.032959662056847</v>
      </c>
      <c r="D14" s="38">
        <v>25.06773270956413</v>
      </c>
      <c r="E14" s="38">
        <v>7.5639812939577098</v>
      </c>
      <c r="F14" s="26"/>
      <c r="G14" s="26"/>
    </row>
    <row r="15" spans="1:7" ht="15" x14ac:dyDescent="0.25">
      <c r="A15" s="20"/>
      <c r="B15" s="43">
        <v>43647</v>
      </c>
      <c r="C15" s="38">
        <v>34.322329327180171</v>
      </c>
      <c r="D15" s="38">
        <v>24.246257905925418</v>
      </c>
      <c r="E15" s="38">
        <v>7.2223405309134598</v>
      </c>
      <c r="F15" s="26"/>
      <c r="G15" s="26"/>
    </row>
    <row r="16" spans="1:7" ht="15" x14ac:dyDescent="0.25">
      <c r="A16" s="20"/>
      <c r="B16" s="43">
        <v>43678</v>
      </c>
      <c r="C16" s="38">
        <v>34.380323140740629</v>
      </c>
      <c r="D16" s="38">
        <v>23.550618092417011</v>
      </c>
      <c r="E16" s="38">
        <v>8.3804582889242294</v>
      </c>
      <c r="F16" s="26"/>
      <c r="G16" s="26"/>
    </row>
    <row r="17" spans="1:7" ht="15" x14ac:dyDescent="0.25">
      <c r="A17" s="20"/>
      <c r="B17" s="43">
        <v>43709</v>
      </c>
      <c r="C17" s="38">
        <v>35.236099857485762</v>
      </c>
      <c r="D17" s="38">
        <v>23.095921314169502</v>
      </c>
      <c r="E17" s="38">
        <v>9.6557772414820686</v>
      </c>
      <c r="F17" s="26"/>
      <c r="G17" s="26"/>
    </row>
    <row r="18" spans="1:7" ht="15" x14ac:dyDescent="0.25">
      <c r="A18" s="20"/>
      <c r="B18" s="43">
        <v>43739</v>
      </c>
      <c r="C18" s="38">
        <v>35.545580001751141</v>
      </c>
      <c r="D18" s="38">
        <v>22.160928474915309</v>
      </c>
      <c r="E18" s="38">
        <v>9.9271017391436818</v>
      </c>
      <c r="F18" s="26"/>
      <c r="G18" s="26"/>
    </row>
    <row r="19" spans="1:7" ht="15" x14ac:dyDescent="0.25">
      <c r="A19" s="20"/>
      <c r="B19" s="43">
        <v>43770</v>
      </c>
      <c r="C19" s="38">
        <v>35.8523390681924</v>
      </c>
      <c r="D19" s="38">
        <v>21.253449299436358</v>
      </c>
      <c r="E19" s="38">
        <v>10.246612681969008</v>
      </c>
      <c r="F19" s="26"/>
      <c r="G19" s="26"/>
    </row>
    <row r="20" spans="1:7" ht="15" x14ac:dyDescent="0.25">
      <c r="A20" s="20"/>
      <c r="B20" s="43">
        <v>43800</v>
      </c>
      <c r="C20" s="38">
        <v>35.089583181843203</v>
      </c>
      <c r="D20" s="38">
        <v>20.250955551924829</v>
      </c>
      <c r="E20" s="38">
        <v>10.26864059812211</v>
      </c>
      <c r="F20" s="26"/>
      <c r="G20" s="26"/>
    </row>
    <row r="21" spans="1:7" ht="15" x14ac:dyDescent="0.25">
      <c r="A21" s="20"/>
      <c r="B21" s="43"/>
      <c r="C21" s="38"/>
      <c r="D21" s="38"/>
      <c r="E21" s="38"/>
      <c r="F21" s="26"/>
      <c r="G21" s="26"/>
    </row>
    <row r="22" spans="1:7" ht="15" x14ac:dyDescent="0.25">
      <c r="A22" s="20" t="s">
        <v>15</v>
      </c>
      <c r="B22" s="43">
        <v>43435</v>
      </c>
      <c r="C22" s="38">
        <v>51.872412095003554</v>
      </c>
      <c r="D22" s="38">
        <v>24.226138645204237</v>
      </c>
      <c r="E22" s="38">
        <v>6.4752914168596094</v>
      </c>
      <c r="F22" s="26"/>
      <c r="G22" s="26"/>
    </row>
    <row r="23" spans="1:7" ht="15" x14ac:dyDescent="0.25">
      <c r="A23" s="20"/>
      <c r="B23" s="43">
        <v>43466</v>
      </c>
      <c r="C23" s="38">
        <v>53.586086422428266</v>
      </c>
      <c r="D23" s="38">
        <v>24.575019590099139</v>
      </c>
      <c r="E23" s="38">
        <v>6.1857883066898092</v>
      </c>
      <c r="F23" s="26"/>
      <c r="G23" s="26"/>
    </row>
    <row r="24" spans="1:7" ht="15" x14ac:dyDescent="0.25">
      <c r="A24" s="20"/>
      <c r="B24" s="43">
        <v>43497</v>
      </c>
      <c r="C24" s="38">
        <v>53.62411547691238</v>
      </c>
      <c r="D24" s="38">
        <v>24.994342486320548</v>
      </c>
      <c r="E24" s="38">
        <v>6.3044237225553097</v>
      </c>
      <c r="F24" s="26"/>
      <c r="G24" s="26"/>
    </row>
    <row r="25" spans="1:7" ht="15" x14ac:dyDescent="0.25">
      <c r="A25" s="20"/>
      <c r="B25" s="43">
        <v>43525</v>
      </c>
      <c r="C25" s="38">
        <v>54.5289522481565</v>
      </c>
      <c r="D25" s="38">
        <v>25.006019927174719</v>
      </c>
      <c r="E25" s="38">
        <v>5.6132264789119599</v>
      </c>
      <c r="F25" s="26"/>
      <c r="G25" s="26"/>
    </row>
    <row r="26" spans="1:7" ht="15" x14ac:dyDescent="0.25">
      <c r="A26" s="20"/>
      <c r="B26" s="43">
        <v>43556</v>
      </c>
      <c r="C26" s="38">
        <v>54.88658580458744</v>
      </c>
      <c r="D26" s="38">
        <v>25.09426907400228</v>
      </c>
      <c r="E26" s="38">
        <v>6.2925491110114891</v>
      </c>
      <c r="F26" s="26"/>
      <c r="G26" s="26"/>
    </row>
    <row r="27" spans="1:7" ht="15" x14ac:dyDescent="0.25">
      <c r="A27" s="20"/>
      <c r="B27" s="43">
        <v>43586</v>
      </c>
      <c r="C27" s="38">
        <v>55.623444570389616</v>
      </c>
      <c r="D27" s="38">
        <v>24.418246685788471</v>
      </c>
      <c r="E27" s="38">
        <v>6.7641180724007901</v>
      </c>
      <c r="F27" s="26"/>
      <c r="G27" s="26"/>
    </row>
    <row r="28" spans="1:7" ht="15" x14ac:dyDescent="0.25">
      <c r="A28" s="20"/>
      <c r="B28" s="43">
        <v>43617</v>
      </c>
      <c r="C28" s="38">
        <v>55.970929792788347</v>
      </c>
      <c r="D28" s="38">
        <v>24.02929705166893</v>
      </c>
      <c r="E28" s="38">
        <v>8.5472191915372999</v>
      </c>
      <c r="F28" s="26"/>
      <c r="G28" s="26"/>
    </row>
    <row r="29" spans="1:7" ht="15" x14ac:dyDescent="0.25">
      <c r="A29" s="20"/>
      <c r="B29" s="43">
        <v>43647</v>
      </c>
      <c r="C29" s="38">
        <v>56.538456901758707</v>
      </c>
      <c r="D29" s="38">
        <v>23.06380975264987</v>
      </c>
      <c r="E29" s="38">
        <v>7.7496018557227293</v>
      </c>
      <c r="F29" s="26"/>
      <c r="G29" s="26"/>
    </row>
    <row r="30" spans="1:7" ht="15" x14ac:dyDescent="0.25">
      <c r="A30" s="20"/>
      <c r="B30" s="43">
        <v>43678</v>
      </c>
      <c r="C30" s="38">
        <v>56.882983480015014</v>
      </c>
      <c r="D30" s="38">
        <v>22.50709171824624</v>
      </c>
      <c r="E30" s="38">
        <v>8.7645172026416205</v>
      </c>
      <c r="F30" s="26"/>
      <c r="G30" s="26"/>
    </row>
    <row r="31" spans="1:7" ht="15" x14ac:dyDescent="0.25">
      <c r="A31" s="20"/>
      <c r="B31" s="43">
        <v>43709</v>
      </c>
      <c r="C31" s="38">
        <v>57.88556503914922</v>
      </c>
      <c r="D31" s="38">
        <v>21.894116460109611</v>
      </c>
      <c r="E31" s="38">
        <v>10.114080443990089</v>
      </c>
      <c r="F31" s="26"/>
      <c r="G31" s="26"/>
    </row>
    <row r="32" spans="1:7" ht="15" x14ac:dyDescent="0.25">
      <c r="A32" s="20"/>
      <c r="B32" s="43">
        <v>43739</v>
      </c>
      <c r="C32" s="38">
        <v>58.371458996844616</v>
      </c>
      <c r="D32" s="38">
        <v>20.64949085689085</v>
      </c>
      <c r="E32" s="38">
        <v>9.4938999682534604</v>
      </c>
      <c r="F32" s="26"/>
      <c r="G32" s="26"/>
    </row>
    <row r="33" spans="1:7" ht="15" x14ac:dyDescent="0.25">
      <c r="A33" s="20"/>
      <c r="B33" s="43">
        <v>43770</v>
      </c>
      <c r="C33" s="38">
        <v>58.649395300750527</v>
      </c>
      <c r="D33" s="38">
        <v>19.31755043211572</v>
      </c>
      <c r="E33" s="38">
        <v>10.447932709786139</v>
      </c>
      <c r="F33" s="26"/>
      <c r="G33" s="26"/>
    </row>
    <row r="34" spans="1:7" ht="15" x14ac:dyDescent="0.25">
      <c r="A34" s="20"/>
      <c r="B34" s="43">
        <v>43800</v>
      </c>
      <c r="C34" s="38">
        <v>57.716392634276218</v>
      </c>
      <c r="D34" s="38">
        <v>19.814575360879878</v>
      </c>
      <c r="E34" s="38">
        <v>9.992453926355239</v>
      </c>
      <c r="F34" s="26"/>
      <c r="G34" s="26"/>
    </row>
    <row r="35" spans="1:7" ht="15" x14ac:dyDescent="0.25">
      <c r="A35" s="20"/>
      <c r="B35" s="43"/>
      <c r="C35" s="38"/>
      <c r="D35" s="38"/>
      <c r="E35" s="38"/>
      <c r="F35" s="26"/>
      <c r="G35" s="26"/>
    </row>
    <row r="36" spans="1:7" ht="15" x14ac:dyDescent="0.25">
      <c r="A36" s="20" t="s">
        <v>16</v>
      </c>
      <c r="B36" s="43">
        <v>43435</v>
      </c>
      <c r="C36" s="38">
        <v>68.699147185187954</v>
      </c>
      <c r="D36" s="38">
        <v>23.433547880154059</v>
      </c>
      <c r="E36" s="38">
        <v>8.3385967579278084</v>
      </c>
      <c r="F36" s="26"/>
      <c r="G36" s="26"/>
    </row>
    <row r="37" spans="1:7" ht="15" x14ac:dyDescent="0.25">
      <c r="A37" s="20"/>
      <c r="B37" s="43">
        <v>43466</v>
      </c>
      <c r="C37" s="38">
        <v>71.435404516111745</v>
      </c>
      <c r="D37" s="38">
        <v>23.89402691775026</v>
      </c>
      <c r="E37" s="38">
        <v>7.0496000684618503</v>
      </c>
      <c r="F37" s="26"/>
      <c r="G37" s="26"/>
    </row>
    <row r="38" spans="1:7" ht="15" x14ac:dyDescent="0.25">
      <c r="A38" s="20"/>
      <c r="B38" s="43">
        <v>43497</v>
      </c>
      <c r="C38" s="38">
        <v>71.486970294839949</v>
      </c>
      <c r="D38" s="38">
        <v>23.944652089921238</v>
      </c>
      <c r="E38" s="38">
        <v>6.5964143042907288</v>
      </c>
      <c r="F38" s="26"/>
      <c r="G38" s="26"/>
    </row>
    <row r="39" spans="1:7" ht="15" x14ac:dyDescent="0.25">
      <c r="A39" s="20"/>
      <c r="B39" s="43">
        <v>43525</v>
      </c>
      <c r="C39" s="38">
        <v>72.864345802528902</v>
      </c>
      <c r="D39" s="38">
        <v>24.420491350238109</v>
      </c>
      <c r="E39" s="38">
        <v>7.1032645051097996</v>
      </c>
      <c r="F39" s="26"/>
      <c r="G39" s="26"/>
    </row>
    <row r="40" spans="1:7" ht="15" x14ac:dyDescent="0.25">
      <c r="A40" s="20"/>
      <c r="B40" s="43">
        <v>43556</v>
      </c>
      <c r="C40" s="38">
        <v>72.798370108489721</v>
      </c>
      <c r="D40" s="38">
        <v>24.51588079215967</v>
      </c>
      <c r="E40" s="38">
        <v>8.1950885698780596</v>
      </c>
      <c r="F40" s="26"/>
      <c r="G40" s="26"/>
    </row>
    <row r="41" spans="1:7" ht="15" x14ac:dyDescent="0.25">
      <c r="A41" s="20"/>
      <c r="B41" s="43">
        <v>43586</v>
      </c>
      <c r="C41" s="38">
        <v>74.581258463609799</v>
      </c>
      <c r="D41" s="38">
        <v>24.070019252868519</v>
      </c>
      <c r="E41" s="38">
        <v>7.6649040604060801</v>
      </c>
      <c r="F41" s="26"/>
      <c r="G41" s="26"/>
    </row>
    <row r="42" spans="1:7" ht="15" x14ac:dyDescent="0.25">
      <c r="A42" s="20"/>
      <c r="B42" s="43">
        <v>43617</v>
      </c>
      <c r="C42" s="38">
        <v>74.835233898873582</v>
      </c>
      <c r="D42" s="38">
        <v>23.55337250654264</v>
      </c>
      <c r="E42" s="38">
        <v>8.0763937063549491</v>
      </c>
      <c r="F42" s="26"/>
      <c r="G42" s="26"/>
    </row>
    <row r="43" spans="1:7" ht="15" x14ac:dyDescent="0.25">
      <c r="A43" s="20"/>
      <c r="B43" s="43">
        <v>43647</v>
      </c>
      <c r="C43" s="38">
        <v>75.476946895259829</v>
      </c>
      <c r="D43" s="38">
        <v>22.846489272987217</v>
      </c>
      <c r="E43" s="38">
        <v>7.9322100372455289</v>
      </c>
      <c r="F43" s="26"/>
      <c r="G43" s="26"/>
    </row>
    <row r="44" spans="1:7" ht="15" x14ac:dyDescent="0.25">
      <c r="A44" s="20"/>
      <c r="B44" s="43">
        <v>43678</v>
      </c>
      <c r="C44" s="38">
        <v>75.449771992558809</v>
      </c>
      <c r="D44" s="38">
        <v>22.047569242257648</v>
      </c>
      <c r="E44" s="38">
        <v>8.9005150421011212</v>
      </c>
      <c r="F44" s="26"/>
      <c r="G44" s="26"/>
    </row>
    <row r="45" spans="1:7" ht="15" x14ac:dyDescent="0.25">
      <c r="A45" s="20"/>
      <c r="B45" s="43">
        <v>43709</v>
      </c>
      <c r="C45" s="38">
        <v>76.377742036160782</v>
      </c>
      <c r="D45" s="38">
        <v>21.371146099130069</v>
      </c>
      <c r="E45" s="38">
        <v>8.9180011085409507</v>
      </c>
      <c r="F45" s="26"/>
      <c r="G45" s="26"/>
    </row>
    <row r="46" spans="1:7" ht="15" x14ac:dyDescent="0.25">
      <c r="A46" s="20"/>
      <c r="B46" s="43">
        <v>43739</v>
      </c>
      <c r="C46" s="38">
        <v>77.279678292072944</v>
      </c>
      <c r="D46" s="38">
        <v>20.617209688159107</v>
      </c>
      <c r="E46" s="38">
        <v>8.2897990221851607</v>
      </c>
      <c r="F46" s="26"/>
      <c r="G46" s="26"/>
    </row>
    <row r="47" spans="1:7" ht="15" x14ac:dyDescent="0.25">
      <c r="A47" s="20"/>
      <c r="B47" s="43">
        <v>43770</v>
      </c>
      <c r="C47" s="38">
        <v>77.90453600586676</v>
      </c>
      <c r="D47" s="38">
        <v>20.108067775268847</v>
      </c>
      <c r="E47" s="38">
        <v>9.5290586204104901</v>
      </c>
      <c r="F47" s="26"/>
      <c r="G47" s="26"/>
    </row>
    <row r="48" spans="1:7" ht="15" x14ac:dyDescent="0.25">
      <c r="A48" s="20"/>
      <c r="B48" s="43">
        <v>43800</v>
      </c>
      <c r="C48" s="38">
        <v>76.471334532825395</v>
      </c>
      <c r="D48" s="38">
        <v>20.123079760573361</v>
      </c>
      <c r="E48" s="38">
        <v>9.2188980631581696</v>
      </c>
      <c r="F48" s="26"/>
      <c r="G48" s="26"/>
    </row>
    <row r="49" spans="1:7" ht="15" x14ac:dyDescent="0.25">
      <c r="A49" s="20"/>
      <c r="B49" s="43"/>
      <c r="C49" s="38"/>
      <c r="D49" s="38"/>
      <c r="E49" s="38"/>
      <c r="F49" s="26"/>
      <c r="G49" s="26"/>
    </row>
    <row r="50" spans="1:7" ht="15" x14ac:dyDescent="0.25">
      <c r="A50" s="20" t="s">
        <v>17</v>
      </c>
      <c r="B50" s="43">
        <v>43435</v>
      </c>
      <c r="C50" s="38">
        <v>95.426871865964955</v>
      </c>
      <c r="D50" s="38">
        <v>24.01271261279895</v>
      </c>
      <c r="E50" s="38">
        <v>6.8607316961221496</v>
      </c>
      <c r="F50" s="26"/>
      <c r="G50" s="26"/>
    </row>
    <row r="51" spans="1:7" ht="15" x14ac:dyDescent="0.25">
      <c r="A51" s="20"/>
      <c r="B51" s="43">
        <v>43466</v>
      </c>
      <c r="C51" s="38">
        <v>100.18702016847779</v>
      </c>
      <c r="D51" s="38">
        <v>22.984479466458229</v>
      </c>
      <c r="E51" s="38">
        <v>5.0013624791422293</v>
      </c>
      <c r="F51" s="26"/>
      <c r="G51" s="26"/>
    </row>
    <row r="52" spans="1:7" ht="15" x14ac:dyDescent="0.25">
      <c r="A52" s="20"/>
      <c r="B52" s="43">
        <v>43497</v>
      </c>
      <c r="C52" s="38">
        <v>98.70043246890603</v>
      </c>
      <c r="D52" s="38">
        <v>22.605534639234989</v>
      </c>
      <c r="E52" s="38">
        <v>5.1432694679161397</v>
      </c>
      <c r="F52" s="26"/>
      <c r="G52" s="26"/>
    </row>
    <row r="53" spans="1:7" ht="15" x14ac:dyDescent="0.25">
      <c r="A53" s="20"/>
      <c r="B53" s="43">
        <v>43525</v>
      </c>
      <c r="C53" s="38">
        <v>99.991159985458367</v>
      </c>
      <c r="D53" s="38">
        <v>22.682747604147931</v>
      </c>
      <c r="E53" s="38">
        <v>5.717368143104439</v>
      </c>
      <c r="F53" s="26"/>
      <c r="G53" s="26"/>
    </row>
    <row r="54" spans="1:7" ht="15" x14ac:dyDescent="0.25">
      <c r="A54" s="20"/>
      <c r="B54" s="43">
        <v>43556</v>
      </c>
      <c r="C54" s="38">
        <v>99.424366862775557</v>
      </c>
      <c r="D54" s="38">
        <v>22.919415618595789</v>
      </c>
      <c r="E54" s="38">
        <v>6.9555841389972501</v>
      </c>
      <c r="F54" s="26"/>
      <c r="G54" s="26"/>
    </row>
    <row r="55" spans="1:7" ht="15" x14ac:dyDescent="0.25">
      <c r="A55" s="20"/>
      <c r="B55" s="43">
        <v>43586</v>
      </c>
      <c r="C55" s="38">
        <v>100.08676788918798</v>
      </c>
      <c r="D55" s="38">
        <v>22.85919594674931</v>
      </c>
      <c r="E55" s="38">
        <v>8.2250400555327001</v>
      </c>
      <c r="F55" s="26"/>
      <c r="G55" s="26"/>
    </row>
    <row r="56" spans="1:7" ht="15" x14ac:dyDescent="0.25">
      <c r="A56" s="20"/>
      <c r="B56" s="43">
        <v>43617</v>
      </c>
      <c r="C56" s="38">
        <v>101.18032140762479</v>
      </c>
      <c r="D56" s="38">
        <v>22.247369583974518</v>
      </c>
      <c r="E56" s="38">
        <v>7.8470589657835692</v>
      </c>
      <c r="F56" s="26"/>
      <c r="G56" s="26"/>
    </row>
    <row r="57" spans="1:7" ht="15" x14ac:dyDescent="0.25">
      <c r="A57" s="20"/>
      <c r="B57" s="43">
        <v>43647</v>
      </c>
      <c r="C57" s="38">
        <v>103.70621912865667</v>
      </c>
      <c r="D57" s="38">
        <v>21.536916229305287</v>
      </c>
      <c r="E57" s="38">
        <v>7.4437774577961102</v>
      </c>
      <c r="F57" s="26"/>
      <c r="G57" s="26"/>
    </row>
    <row r="58" spans="1:7" ht="15" x14ac:dyDescent="0.25">
      <c r="A58" s="20"/>
      <c r="B58" s="43">
        <v>43678</v>
      </c>
      <c r="C58" s="38">
        <v>104.30947961859741</v>
      </c>
      <c r="D58" s="38">
        <v>20.823616837527346</v>
      </c>
      <c r="E58" s="38">
        <v>9.3192653213265597</v>
      </c>
      <c r="F58" s="26"/>
      <c r="G58" s="26"/>
    </row>
    <row r="59" spans="1:7" ht="15" x14ac:dyDescent="0.25">
      <c r="A59" s="20"/>
      <c r="B59" s="43">
        <v>43709</v>
      </c>
      <c r="C59" s="38">
        <v>106.06495050467257</v>
      </c>
      <c r="D59" s="38">
        <v>20.425924235761769</v>
      </c>
      <c r="E59" s="38">
        <v>10.48838876857381</v>
      </c>
      <c r="F59" s="26"/>
      <c r="G59" s="26"/>
    </row>
    <row r="60" spans="1:7" ht="15" x14ac:dyDescent="0.25">
      <c r="A60" s="20"/>
      <c r="B60" s="43">
        <v>43739</v>
      </c>
      <c r="C60" s="38">
        <v>107.06475473666208</v>
      </c>
      <c r="D60" s="38">
        <v>19.791161516108868</v>
      </c>
      <c r="E60" s="38">
        <v>8.9421835676886712</v>
      </c>
      <c r="F60" s="26"/>
      <c r="G60" s="26"/>
    </row>
    <row r="61" spans="1:7" ht="15" x14ac:dyDescent="0.25">
      <c r="A61" s="20"/>
      <c r="B61" s="43">
        <v>43770</v>
      </c>
      <c r="C61" s="38">
        <v>107.95929667565629</v>
      </c>
      <c r="D61" s="38">
        <v>18.605760938310599</v>
      </c>
      <c r="E61" s="38">
        <v>9.7871090685610387</v>
      </c>
      <c r="F61" s="26"/>
      <c r="G61" s="26"/>
    </row>
    <row r="62" spans="1:7" ht="15" x14ac:dyDescent="0.25">
      <c r="A62" s="20"/>
      <c r="B62" s="43">
        <v>43800</v>
      </c>
      <c r="C62" s="38">
        <v>103.11572937398495</v>
      </c>
      <c r="D62" s="38">
        <v>18.54079281454235</v>
      </c>
      <c r="E62" s="38">
        <v>10.481723437536669</v>
      </c>
      <c r="F62" s="26"/>
      <c r="G62" s="26"/>
    </row>
    <row r="63" spans="1:7" ht="15" x14ac:dyDescent="0.25">
      <c r="A63" s="20"/>
      <c r="B63" s="43"/>
      <c r="C63" s="38"/>
      <c r="D63" s="38"/>
      <c r="E63" s="38"/>
      <c r="F63" s="26"/>
      <c r="G63" s="26"/>
    </row>
    <row r="64" spans="1:7" ht="15" x14ac:dyDescent="0.25">
      <c r="A64" s="20" t="s">
        <v>18</v>
      </c>
      <c r="B64" s="43">
        <v>43435</v>
      </c>
      <c r="C64" s="38">
        <v>75.286124838075949</v>
      </c>
      <c r="D64" s="38">
        <v>22.260431148670641</v>
      </c>
      <c r="E64" s="38">
        <v>6.3952629890178194</v>
      </c>
      <c r="F64" s="26"/>
      <c r="G64" s="26"/>
    </row>
    <row r="65" spans="1:7" ht="15" x14ac:dyDescent="0.25">
      <c r="A65" s="20"/>
      <c r="B65" s="43">
        <v>43466</v>
      </c>
      <c r="C65" s="38">
        <v>77.591880382361424</v>
      </c>
      <c r="D65" s="38">
        <v>22.196105269645209</v>
      </c>
      <c r="E65" s="38">
        <v>4.6347723851159701</v>
      </c>
      <c r="F65" s="26"/>
      <c r="G65" s="26"/>
    </row>
    <row r="66" spans="1:7" ht="15" x14ac:dyDescent="0.25">
      <c r="A66" s="20"/>
      <c r="B66" s="43">
        <v>43497</v>
      </c>
      <c r="C66" s="38">
        <v>77.530282965104021</v>
      </c>
      <c r="D66" s="38">
        <v>22.334487633859048</v>
      </c>
      <c r="E66" s="38">
        <v>4.3210171995323394</v>
      </c>
      <c r="F66" s="26"/>
      <c r="G66" s="26"/>
    </row>
    <row r="67" spans="1:7" ht="15" x14ac:dyDescent="0.25">
      <c r="A67" s="20"/>
      <c r="B67" s="43">
        <v>43525</v>
      </c>
      <c r="C67" s="38">
        <v>78.273240730542312</v>
      </c>
      <c r="D67" s="38">
        <v>22.448598628063809</v>
      </c>
      <c r="E67" s="38">
        <v>4.9890730027421997</v>
      </c>
      <c r="F67" s="26"/>
      <c r="G67" s="26"/>
    </row>
    <row r="68" spans="1:7" ht="15" x14ac:dyDescent="0.25">
      <c r="A68" s="20"/>
      <c r="B68" s="43">
        <v>43556</v>
      </c>
      <c r="C68" s="38">
        <v>78.606518968681499</v>
      </c>
      <c r="D68" s="38">
        <v>22.629611195503831</v>
      </c>
      <c r="E68" s="38">
        <v>5.5044333374520997</v>
      </c>
      <c r="F68" s="26"/>
      <c r="G68" s="26"/>
    </row>
    <row r="69" spans="1:7" ht="15" x14ac:dyDescent="0.25">
      <c r="A69" s="20"/>
      <c r="B69" s="43">
        <v>43586</v>
      </c>
      <c r="C69" s="38">
        <v>79.658914062054336</v>
      </c>
      <c r="D69" s="38">
        <v>22.025595596065909</v>
      </c>
      <c r="E69" s="38">
        <v>5.6131464670148192</v>
      </c>
      <c r="F69" s="26"/>
      <c r="G69" s="26"/>
    </row>
    <row r="70" spans="1:7" ht="15" x14ac:dyDescent="0.25">
      <c r="A70" s="20"/>
      <c r="B70" s="43">
        <v>43617</v>
      </c>
      <c r="C70" s="38">
        <v>79.982089162292098</v>
      </c>
      <c r="D70" s="38">
        <v>21.52277292821633</v>
      </c>
      <c r="E70" s="38">
        <v>6.3016449158008996</v>
      </c>
      <c r="F70" s="26"/>
      <c r="G70" s="26"/>
    </row>
    <row r="71" spans="1:7" ht="15" x14ac:dyDescent="0.25">
      <c r="A71" s="20"/>
      <c r="B71" s="43">
        <v>43647</v>
      </c>
      <c r="C71" s="38">
        <v>81.003725439306535</v>
      </c>
      <c r="D71" s="38">
        <v>20.280191360043279</v>
      </c>
      <c r="E71" s="38">
        <v>5.6459011863079693</v>
      </c>
      <c r="F71" s="26"/>
      <c r="G71" s="26"/>
    </row>
    <row r="72" spans="1:7" ht="15" x14ac:dyDescent="0.25">
      <c r="A72" s="20"/>
      <c r="B72" s="43">
        <v>43678</v>
      </c>
      <c r="C72" s="38">
        <v>81.44820658993271</v>
      </c>
      <c r="D72" s="38">
        <v>19.476677508113728</v>
      </c>
      <c r="E72" s="38">
        <v>6.8035897094292395</v>
      </c>
      <c r="F72" s="26"/>
      <c r="G72" s="26"/>
    </row>
    <row r="73" spans="1:7" ht="15" x14ac:dyDescent="0.25">
      <c r="A73" s="20"/>
      <c r="B73" s="43">
        <v>43709</v>
      </c>
      <c r="C73" s="38">
        <v>82.643606971604726</v>
      </c>
      <c r="D73" s="38">
        <v>18.939251282171018</v>
      </c>
      <c r="E73" s="38">
        <v>8.0121306632770892</v>
      </c>
      <c r="F73" s="26"/>
      <c r="G73" s="26"/>
    </row>
    <row r="74" spans="1:7" ht="15" x14ac:dyDescent="0.25">
      <c r="A74" s="20"/>
      <c r="B74" s="43">
        <v>43739</v>
      </c>
      <c r="C74" s="38">
        <v>83.274079575864917</v>
      </c>
      <c r="D74" s="38">
        <v>17.921614128513149</v>
      </c>
      <c r="E74" s="38">
        <v>7.5331033802466099</v>
      </c>
      <c r="F74" s="26"/>
      <c r="G74" s="26"/>
    </row>
    <row r="75" spans="1:7" ht="15" x14ac:dyDescent="0.25">
      <c r="A75" s="20"/>
      <c r="B75" s="43">
        <v>43770</v>
      </c>
      <c r="C75" s="38">
        <v>83.751650840645581</v>
      </c>
      <c r="D75" s="38">
        <v>16.667993934927129</v>
      </c>
      <c r="E75" s="38">
        <v>8.0329807120689196</v>
      </c>
      <c r="F75" s="26"/>
      <c r="G75" s="26"/>
    </row>
    <row r="76" spans="1:7" ht="15" x14ac:dyDescent="0.25">
      <c r="A76" s="20"/>
      <c r="B76" s="43">
        <v>43800</v>
      </c>
      <c r="C76" s="38">
        <v>82.227364617015425</v>
      </c>
      <c r="D76" s="38">
        <v>16.738530119637932</v>
      </c>
      <c r="E76" s="38">
        <v>8.2246984923198809</v>
      </c>
      <c r="F76" s="26"/>
      <c r="G76" s="26"/>
    </row>
    <row r="77" spans="1:7" ht="15" x14ac:dyDescent="0.25">
      <c r="A77" s="20"/>
      <c r="B77" s="43"/>
      <c r="C77" s="38"/>
      <c r="D77" s="38"/>
      <c r="E77" s="38"/>
      <c r="F77" s="26"/>
      <c r="G77" s="26"/>
    </row>
    <row r="78" spans="1:7" ht="15" x14ac:dyDescent="0.25">
      <c r="A78" s="20" t="s">
        <v>19</v>
      </c>
      <c r="B78" s="43">
        <v>43435</v>
      </c>
      <c r="C78" s="38">
        <v>79.22261924790152</v>
      </c>
      <c r="D78" s="38">
        <v>19.35270582766422</v>
      </c>
      <c r="E78" s="38">
        <v>6.0007544244868898</v>
      </c>
      <c r="F78" s="26"/>
      <c r="G78" s="26"/>
    </row>
    <row r="79" spans="1:7" ht="15" x14ac:dyDescent="0.25">
      <c r="A79" s="20"/>
      <c r="B79" s="43">
        <v>43466</v>
      </c>
      <c r="C79" s="38">
        <v>82.282100813646281</v>
      </c>
      <c r="D79" s="38">
        <v>19.827609111821879</v>
      </c>
      <c r="E79" s="38">
        <v>4.67506666173065</v>
      </c>
      <c r="F79" s="26"/>
      <c r="G79" s="26"/>
    </row>
    <row r="80" spans="1:7" ht="15" x14ac:dyDescent="0.25">
      <c r="A80" s="20"/>
      <c r="B80" s="43">
        <v>43497</v>
      </c>
      <c r="C80" s="38">
        <v>81.862946513844264</v>
      </c>
      <c r="D80" s="38">
        <v>20.177413622856257</v>
      </c>
      <c r="E80" s="38">
        <v>4.4254223268546999</v>
      </c>
      <c r="F80" s="26"/>
      <c r="G80" s="26"/>
    </row>
    <row r="81" spans="1:7" ht="15" x14ac:dyDescent="0.25">
      <c r="A81" s="20"/>
      <c r="B81" s="43">
        <v>43525</v>
      </c>
      <c r="C81" s="38">
        <v>82.899975159740251</v>
      </c>
      <c r="D81" s="38">
        <v>20.435678146643991</v>
      </c>
      <c r="E81" s="38">
        <v>4.8309608049229595</v>
      </c>
      <c r="F81" s="26"/>
      <c r="G81" s="26"/>
    </row>
    <row r="82" spans="1:7" ht="15" x14ac:dyDescent="0.25">
      <c r="A82" s="20"/>
      <c r="B82" s="43">
        <v>43556</v>
      </c>
      <c r="C82" s="38">
        <v>83.035950627404404</v>
      </c>
      <c r="D82" s="38">
        <v>20.772691070529127</v>
      </c>
      <c r="E82" s="38">
        <v>5.1751452747416797</v>
      </c>
      <c r="F82" s="26"/>
      <c r="G82" s="26"/>
    </row>
    <row r="83" spans="1:7" ht="15" x14ac:dyDescent="0.25">
      <c r="A83" s="20"/>
      <c r="B83" s="43">
        <v>43586</v>
      </c>
      <c r="C83" s="38">
        <v>83.515468968982645</v>
      </c>
      <c r="D83" s="38">
        <v>20.174912897045289</v>
      </c>
      <c r="E83" s="38">
        <v>5.6159627448410196</v>
      </c>
      <c r="F83" s="26"/>
      <c r="G83" s="26"/>
    </row>
    <row r="84" spans="1:7" ht="15" x14ac:dyDescent="0.25">
      <c r="A84" s="20"/>
      <c r="B84" s="43">
        <v>43617</v>
      </c>
      <c r="C84" s="38">
        <v>83.587887457934997</v>
      </c>
      <c r="D84" s="38">
        <v>19.485294924987969</v>
      </c>
      <c r="E84" s="38">
        <v>6.1813825381561598</v>
      </c>
      <c r="F84" s="26"/>
      <c r="G84" s="26"/>
    </row>
    <row r="85" spans="1:7" ht="15" x14ac:dyDescent="0.25">
      <c r="A85" s="20"/>
      <c r="B85" s="43">
        <v>43647</v>
      </c>
      <c r="C85" s="38">
        <v>84.633519997424685</v>
      </c>
      <c r="D85" s="38">
        <v>18.479908846273947</v>
      </c>
      <c r="E85" s="38">
        <v>6.2774941513535998</v>
      </c>
      <c r="F85" s="26"/>
      <c r="G85" s="26"/>
    </row>
    <row r="86" spans="1:7" ht="15" x14ac:dyDescent="0.25">
      <c r="A86" s="20"/>
      <c r="B86" s="43">
        <v>43678</v>
      </c>
      <c r="C86" s="38">
        <v>85.210400391365098</v>
      </c>
      <c r="D86" s="38">
        <v>17.885021166169537</v>
      </c>
      <c r="E86" s="38">
        <v>7.7229388481644898</v>
      </c>
      <c r="F86" s="26"/>
      <c r="G86" s="26"/>
    </row>
    <row r="87" spans="1:7" ht="15" x14ac:dyDescent="0.25">
      <c r="A87" s="20"/>
      <c r="B87" s="43">
        <v>43709</v>
      </c>
      <c r="C87" s="38">
        <v>86.671104013120868</v>
      </c>
      <c r="D87" s="38">
        <v>17.338594831527441</v>
      </c>
      <c r="E87" s="38">
        <v>8.6323883587107382</v>
      </c>
      <c r="F87" s="26"/>
      <c r="G87" s="26"/>
    </row>
    <row r="88" spans="1:7" ht="15" x14ac:dyDescent="0.25">
      <c r="A88" s="20"/>
      <c r="B88" s="43">
        <v>43739</v>
      </c>
      <c r="C88" s="38">
        <v>87.308151920194987</v>
      </c>
      <c r="D88" s="38">
        <v>16.15455939433873</v>
      </c>
      <c r="E88" s="38">
        <v>8.2201123977528212</v>
      </c>
      <c r="F88" s="26"/>
      <c r="G88" s="26"/>
    </row>
    <row r="89" spans="1:7" ht="15" x14ac:dyDescent="0.25">
      <c r="A89" s="20"/>
      <c r="B89" s="43">
        <v>43770</v>
      </c>
      <c r="C89" s="38">
        <v>87.705306776185878</v>
      </c>
      <c r="D89" s="38">
        <v>15.050099762701819</v>
      </c>
      <c r="E89" s="38">
        <v>8.6854086275285187</v>
      </c>
      <c r="F89" s="26"/>
      <c r="G89" s="26"/>
    </row>
    <row r="90" spans="1:7" ht="15" x14ac:dyDescent="0.25">
      <c r="A90" s="20"/>
      <c r="B90" s="43">
        <v>43800</v>
      </c>
      <c r="C90" s="38">
        <v>85.811408335882675</v>
      </c>
      <c r="D90" s="38">
        <v>15.32233401718829</v>
      </c>
      <c r="E90" s="38">
        <v>8.3628105050142612</v>
      </c>
      <c r="F90" s="26"/>
      <c r="G90" s="26"/>
    </row>
    <row r="91" spans="1:7" ht="15" x14ac:dyDescent="0.25">
      <c r="A91" s="20"/>
      <c r="B91" s="43"/>
      <c r="C91" s="38"/>
      <c r="D91" s="38"/>
      <c r="E91" s="38"/>
      <c r="F91" s="26"/>
      <c r="G91" s="26"/>
    </row>
    <row r="92" spans="1:7" ht="15" x14ac:dyDescent="0.25">
      <c r="A92" s="20" t="s">
        <v>20</v>
      </c>
      <c r="B92" s="43">
        <v>43435</v>
      </c>
      <c r="C92" s="38">
        <v>91.443631941225505</v>
      </c>
      <c r="D92" s="38">
        <v>19.770013022244328</v>
      </c>
      <c r="E92" s="38">
        <v>2.2300240021467701</v>
      </c>
      <c r="F92" s="26"/>
      <c r="G92" s="26"/>
    </row>
    <row r="93" spans="1:7" ht="15" x14ac:dyDescent="0.25">
      <c r="A93" s="20"/>
      <c r="B93" s="43">
        <v>43466</v>
      </c>
      <c r="C93" s="38">
        <v>94.557416128899902</v>
      </c>
      <c r="D93" s="38">
        <v>20.16928250081661</v>
      </c>
      <c r="E93" s="38">
        <v>6.117892772533839</v>
      </c>
      <c r="F93" s="26"/>
      <c r="G93" s="26"/>
    </row>
    <row r="94" spans="1:7" ht="15" x14ac:dyDescent="0.25">
      <c r="A94" s="20"/>
      <c r="B94" s="43">
        <v>43497</v>
      </c>
      <c r="C94" s="38">
        <v>93.681915806014644</v>
      </c>
      <c r="D94" s="38">
        <v>20.520510223685928</v>
      </c>
      <c r="E94" s="38">
        <v>5.6908853491480995</v>
      </c>
      <c r="F94" s="26"/>
      <c r="G94" s="26"/>
    </row>
    <row r="95" spans="1:7" ht="15" x14ac:dyDescent="0.25">
      <c r="A95" s="20"/>
      <c r="B95" s="43">
        <v>43525</v>
      </c>
      <c r="C95" s="38">
        <v>94.799903433195922</v>
      </c>
      <c r="D95" s="38">
        <v>20.489699703419937</v>
      </c>
      <c r="E95" s="38">
        <v>6.8068521084831</v>
      </c>
      <c r="F95" s="26"/>
      <c r="G95" s="26"/>
    </row>
    <row r="96" spans="1:7" ht="15" x14ac:dyDescent="0.25">
      <c r="A96" s="20"/>
      <c r="B96" s="43">
        <v>43556</v>
      </c>
      <c r="C96" s="38">
        <v>94.468562277133401</v>
      </c>
      <c r="D96" s="38">
        <v>20.981273818536486</v>
      </c>
      <c r="E96" s="38">
        <v>7.5828100197070194</v>
      </c>
      <c r="F96" s="26"/>
      <c r="G96" s="26"/>
    </row>
    <row r="97" spans="1:7" ht="15" x14ac:dyDescent="0.25">
      <c r="A97" s="20"/>
      <c r="B97" s="43">
        <v>43586</v>
      </c>
      <c r="C97" s="38">
        <v>95.143193489517913</v>
      </c>
      <c r="D97" s="38">
        <v>20.583897109508829</v>
      </c>
      <c r="E97" s="38">
        <v>8.1958378472316404</v>
      </c>
      <c r="F97" s="26"/>
      <c r="G97" s="26"/>
    </row>
    <row r="98" spans="1:7" ht="15" x14ac:dyDescent="0.25">
      <c r="A98" s="20"/>
      <c r="B98" s="43">
        <v>43617</v>
      </c>
      <c r="C98" s="38">
        <v>95.400993859410676</v>
      </c>
      <c r="D98" s="38">
        <v>19.778365421660819</v>
      </c>
      <c r="E98" s="38">
        <v>7.9456763472720899</v>
      </c>
      <c r="F98" s="26"/>
      <c r="G98" s="26"/>
    </row>
    <row r="99" spans="1:7" ht="15" x14ac:dyDescent="0.25">
      <c r="A99" s="20"/>
      <c r="B99" s="43">
        <v>43647</v>
      </c>
      <c r="C99" s="38">
        <v>96.320399171665329</v>
      </c>
      <c r="D99" s="38">
        <v>18.463726501786816</v>
      </c>
      <c r="E99" s="38">
        <v>8.3137576490554199</v>
      </c>
      <c r="F99" s="26"/>
      <c r="G99" s="26"/>
    </row>
    <row r="100" spans="1:7" ht="15" x14ac:dyDescent="0.25">
      <c r="A100" s="20"/>
      <c r="B100" s="43">
        <v>43678</v>
      </c>
      <c r="C100" s="38">
        <v>97.727442180737668</v>
      </c>
      <c r="D100" s="38">
        <v>17.853776527827339</v>
      </c>
      <c r="E100" s="38">
        <v>8.5818090691981901</v>
      </c>
      <c r="F100" s="26"/>
      <c r="G100" s="26"/>
    </row>
    <row r="101" spans="1:7" ht="15" x14ac:dyDescent="0.25">
      <c r="A101" s="20"/>
      <c r="B101" s="43">
        <v>43709</v>
      </c>
      <c r="C101" s="38">
        <v>99.310897539814803</v>
      </c>
      <c r="D101" s="38">
        <v>17.601908178600699</v>
      </c>
      <c r="E101" s="38">
        <v>10.124419661920049</v>
      </c>
      <c r="F101" s="26"/>
      <c r="G101" s="26"/>
    </row>
    <row r="102" spans="1:7" ht="15" x14ac:dyDescent="0.25">
      <c r="A102" s="20"/>
      <c r="B102" s="43">
        <v>43739</v>
      </c>
      <c r="C102" s="38">
        <v>99.272339090344715</v>
      </c>
      <c r="D102" s="38">
        <v>16.459516838981692</v>
      </c>
      <c r="E102" s="38">
        <v>9.5991943950940293</v>
      </c>
      <c r="F102" s="26"/>
      <c r="G102" s="26"/>
    </row>
    <row r="103" spans="1:7" ht="15" x14ac:dyDescent="0.25">
      <c r="A103" s="20"/>
      <c r="B103" s="43">
        <v>43770</v>
      </c>
      <c r="C103" s="38">
        <v>99.681629611070406</v>
      </c>
      <c r="D103" s="38">
        <v>15.4871222477825</v>
      </c>
      <c r="E103" s="38">
        <v>10.63363778555258</v>
      </c>
      <c r="F103" s="26"/>
      <c r="G103" s="26"/>
    </row>
    <row r="104" spans="1:7" ht="15" x14ac:dyDescent="0.25">
      <c r="A104" s="20"/>
      <c r="B104" s="43">
        <v>43800</v>
      </c>
      <c r="C104" s="38">
        <v>97.015168561229601</v>
      </c>
      <c r="D104" s="38">
        <v>15.96924738378676</v>
      </c>
      <c r="E104" s="38">
        <v>10.431418270549809</v>
      </c>
      <c r="F104" s="26"/>
      <c r="G104" s="26"/>
    </row>
    <row r="105" spans="1:7" ht="15" x14ac:dyDescent="0.25">
      <c r="A105" s="20"/>
      <c r="B105" s="43"/>
      <c r="C105" s="38"/>
      <c r="D105" s="38"/>
      <c r="E105" s="38"/>
      <c r="F105" s="26"/>
      <c r="G105" s="26"/>
    </row>
    <row r="106" spans="1:7" ht="15" x14ac:dyDescent="0.25">
      <c r="A106" s="20" t="s">
        <v>21</v>
      </c>
      <c r="B106" s="43">
        <v>43435</v>
      </c>
      <c r="C106" s="38">
        <v>77.797311284364895</v>
      </c>
      <c r="D106" s="38">
        <v>20.378298876376657</v>
      </c>
      <c r="E106" s="38">
        <v>8.4404702263567497</v>
      </c>
      <c r="F106" s="26"/>
      <c r="G106" s="26"/>
    </row>
    <row r="107" spans="1:7" ht="15" x14ac:dyDescent="0.25">
      <c r="A107" s="20"/>
      <c r="B107" s="43">
        <v>43466</v>
      </c>
      <c r="C107" s="38">
        <v>80.948105327369532</v>
      </c>
      <c r="D107" s="38">
        <v>20.59388301266549</v>
      </c>
      <c r="E107" s="38">
        <v>5.7234578686365198</v>
      </c>
      <c r="F107" s="26"/>
      <c r="G107" s="26"/>
    </row>
    <row r="108" spans="1:7" ht="15" x14ac:dyDescent="0.25">
      <c r="A108" s="20"/>
      <c r="B108" s="43">
        <v>43497</v>
      </c>
      <c r="C108" s="38">
        <v>80.083417866050638</v>
      </c>
      <c r="D108" s="38">
        <v>21.120638237806379</v>
      </c>
      <c r="E108" s="38">
        <v>5.8332429440101388</v>
      </c>
      <c r="F108" s="26"/>
      <c r="G108" s="26"/>
    </row>
    <row r="109" spans="1:7" ht="15" x14ac:dyDescent="0.25">
      <c r="A109" s="20"/>
      <c r="B109" s="43">
        <v>43525</v>
      </c>
      <c r="C109" s="38">
        <v>81.327133663272306</v>
      </c>
      <c r="D109" s="38">
        <v>21.11423647484731</v>
      </c>
      <c r="E109" s="38">
        <v>6.7132594229471998</v>
      </c>
      <c r="F109" s="26"/>
      <c r="G109" s="26"/>
    </row>
    <row r="110" spans="1:7" ht="15" x14ac:dyDescent="0.25">
      <c r="A110" s="20"/>
      <c r="B110" s="43">
        <v>43556</v>
      </c>
      <c r="C110" s="38">
        <v>80.351843676579307</v>
      </c>
      <c r="D110" s="38">
        <v>21.52537181513172</v>
      </c>
      <c r="E110" s="38">
        <v>8.5403363060102606</v>
      </c>
      <c r="F110" s="26"/>
      <c r="G110" s="26"/>
    </row>
    <row r="111" spans="1:7" ht="15" x14ac:dyDescent="0.25">
      <c r="A111" s="20"/>
      <c r="B111" s="43">
        <v>43586</v>
      </c>
      <c r="C111" s="38">
        <v>81.240038822850551</v>
      </c>
      <c r="D111" s="38">
        <v>21.093702770435399</v>
      </c>
      <c r="E111" s="38">
        <v>9.0079643916452206</v>
      </c>
      <c r="F111" s="26"/>
      <c r="G111" s="26"/>
    </row>
    <row r="112" spans="1:7" ht="15" x14ac:dyDescent="0.25">
      <c r="A112" s="20"/>
      <c r="B112" s="43">
        <v>43617</v>
      </c>
      <c r="C112" s="38">
        <v>82.022991652380256</v>
      </c>
      <c r="D112" s="38">
        <v>20.415554335967109</v>
      </c>
      <c r="E112" s="38">
        <v>8.2706257096220384</v>
      </c>
      <c r="F112" s="26"/>
      <c r="G112" s="26"/>
    </row>
    <row r="113" spans="1:7" ht="15" x14ac:dyDescent="0.25">
      <c r="A113" s="20"/>
      <c r="B113" s="43">
        <v>43647</v>
      </c>
      <c r="C113" s="38">
        <v>83.381116642695432</v>
      </c>
      <c r="D113" s="38">
        <v>19.58180195561993</v>
      </c>
      <c r="E113" s="38">
        <v>7.8503402259529791</v>
      </c>
      <c r="F113" s="26"/>
      <c r="G113" s="26"/>
    </row>
    <row r="114" spans="1:7" ht="15" x14ac:dyDescent="0.25">
      <c r="A114" s="20"/>
      <c r="B114" s="43">
        <v>43678</v>
      </c>
      <c r="C114" s="38">
        <v>84.737733008868886</v>
      </c>
      <c r="D114" s="38">
        <v>18.905921110164339</v>
      </c>
      <c r="E114" s="38">
        <v>7.9612645527014196</v>
      </c>
      <c r="F114" s="26"/>
      <c r="G114" s="26"/>
    </row>
    <row r="115" spans="1:7" ht="15" x14ac:dyDescent="0.25">
      <c r="A115" s="20"/>
      <c r="B115" s="43">
        <v>43709</v>
      </c>
      <c r="C115" s="38">
        <v>86.460529653681178</v>
      </c>
      <c r="D115" s="38">
        <v>18.579555795507538</v>
      </c>
      <c r="E115" s="38">
        <v>9.4255236844395611</v>
      </c>
      <c r="F115" s="26"/>
      <c r="G115" s="26"/>
    </row>
    <row r="116" spans="1:7" ht="15" x14ac:dyDescent="0.25">
      <c r="A116" s="20"/>
      <c r="B116" s="43">
        <v>43739</v>
      </c>
      <c r="C116" s="38">
        <v>87.327089528672232</v>
      </c>
      <c r="D116" s="38">
        <v>17.742520709420848</v>
      </c>
      <c r="E116" s="38">
        <v>8.1513135087861901</v>
      </c>
      <c r="F116" s="26"/>
      <c r="G116" s="26"/>
    </row>
    <row r="117" spans="1:7" ht="15" x14ac:dyDescent="0.25">
      <c r="A117" s="20"/>
      <c r="B117" s="43">
        <v>43770</v>
      </c>
      <c r="C117" s="38">
        <v>87.263570761791172</v>
      </c>
      <c r="D117" s="38">
        <v>16.679195262086179</v>
      </c>
      <c r="E117" s="38">
        <v>9.6370994152748697</v>
      </c>
      <c r="F117" s="26"/>
      <c r="G117" s="26"/>
    </row>
    <row r="118" spans="1:7" ht="15" x14ac:dyDescent="0.25">
      <c r="A118" s="20"/>
      <c r="B118" s="43">
        <v>43800</v>
      </c>
      <c r="C118" s="38">
        <v>83.750274475260383</v>
      </c>
      <c r="D118" s="38">
        <v>17.575510294558828</v>
      </c>
      <c r="E118" s="38">
        <v>10.43670479869685</v>
      </c>
      <c r="F118" s="26"/>
      <c r="G118" s="26"/>
    </row>
    <row r="119" spans="1:7" x14ac:dyDescent="0.2">
      <c r="F119" s="26"/>
      <c r="G119" s="26"/>
    </row>
    <row r="120" spans="1:7" x14ac:dyDescent="0.2">
      <c r="F120" s="26"/>
      <c r="G120" s="26"/>
    </row>
    <row r="121" spans="1:7" x14ac:dyDescent="0.2">
      <c r="F121" s="26"/>
      <c r="G121" s="26"/>
    </row>
    <row r="122" spans="1:7" x14ac:dyDescent="0.2">
      <c r="F122" s="26"/>
      <c r="G122" s="26"/>
    </row>
    <row r="123" spans="1:7" x14ac:dyDescent="0.2">
      <c r="F123" s="26"/>
      <c r="G123" s="26"/>
    </row>
    <row r="124" spans="1:7" x14ac:dyDescent="0.2">
      <c r="F124" s="26"/>
      <c r="G124" s="26"/>
    </row>
    <row r="125" spans="1:7" x14ac:dyDescent="0.2">
      <c r="F125" s="26"/>
      <c r="G125" s="26"/>
    </row>
    <row r="126" spans="1:7" x14ac:dyDescent="0.2">
      <c r="F126" s="26"/>
      <c r="G126" s="2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Table 1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2020-03-11T09:31:27Z</dcterms:modified>
</cp:coreProperties>
</file>